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340" windowHeight="9900"/>
  </bookViews>
  <sheets>
    <sheet name="1收支总表" sheetId="4" r:id="rId1"/>
    <sheet name="2收入总表" sheetId="6" r:id="rId2"/>
    <sheet name="3预算支出总表" sheetId="7" r:id="rId3"/>
    <sheet name="4财政拨款收支总体情况表" sheetId="8" r:id="rId4"/>
    <sheet name="5一般公共预算支出情况表" sheetId="9" r:id="rId5"/>
    <sheet name="6一般公共预算基本支出表" sheetId="10" r:id="rId6"/>
    <sheet name="7三公经费支出表" sheetId="11" r:id="rId7"/>
    <sheet name="8政府性基金预算支出情况表" sheetId="12" r:id="rId8"/>
    <sheet name="9机关运行经费" sheetId="13" r:id="rId9"/>
    <sheet name="10预算项目支出绩效目标表" sheetId="14" r:id="rId10"/>
    <sheet name="11国有资本经营预算收支表" sheetId="15" r:id="rId11"/>
  </sheets>
  <externalReferences>
    <externalReference r:id="rId12"/>
    <externalReference r:id="rId13"/>
  </externalReferences>
  <definedNames>
    <definedName name="\aa" localSheetId="1">#REF!</definedName>
    <definedName name="\aa" localSheetId="2">#REF!</definedName>
    <definedName name="\aa" localSheetId="3">#REF!</definedName>
    <definedName name="\aa" localSheetId="4">#REF!</definedName>
    <definedName name="\aa" localSheetId="5">#REF!</definedName>
    <definedName name="\aa" localSheetId="6">#REF!</definedName>
    <definedName name="\aa" localSheetId="7">#REF!</definedName>
    <definedName name="\aa" localSheetId="8">#REF!</definedName>
    <definedName name="\aa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 localSheetId="6">#REF!</definedName>
    <definedName name="\d" localSheetId="7">#REF!</definedName>
    <definedName name="\d" localSheetId="8">#REF!</definedName>
    <definedName name="\d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\x" localSheetId="1">#REF!</definedName>
    <definedName name="\x" localSheetId="2">#REF!</definedName>
    <definedName name="\x" localSheetId="3">#REF!</definedName>
    <definedName name="\x" localSheetId="4">#REF!</definedName>
    <definedName name="\x" localSheetId="5">#REF!</definedName>
    <definedName name="\x" localSheetId="6">#REF!</definedName>
    <definedName name="\x" localSheetId="7">#REF!</definedName>
    <definedName name="\x" localSheetId="8">#REF!</definedName>
    <definedName name="\x">#REF!</definedName>
    <definedName name="\z">#N/A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hidden="1">#REF!</definedName>
    <definedName name="A">#N/A</definedName>
    <definedName name="aaaaaaa" localSheetId="1">#REF!</definedName>
    <definedName name="aaaaaaa" localSheetId="2">#REF!</definedName>
    <definedName name="aaaaaaa" localSheetId="3">#REF!</definedName>
    <definedName name="aaaaaaa" localSheetId="4">#REF!</definedName>
    <definedName name="aaaaaaa" localSheetId="5">#REF!</definedName>
    <definedName name="aaaaaaa" localSheetId="6">#REF!</definedName>
    <definedName name="aaaaaaa" localSheetId="7">#REF!</definedName>
    <definedName name="aaaaaaa" localSheetId="8">#REF!</definedName>
    <definedName name="aaaaaaa">#REF!</definedName>
    <definedName name="B">#N/A</definedName>
    <definedName name="_xlnm.Database" localSheetId="1" hidden="1">#REF!</definedName>
    <definedName name="_xlnm.Database" localSheetId="2" hidden="1">#REF!</definedName>
    <definedName name="_xlnm.Database" localSheetId="3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7" hidden="1">#REF!</definedName>
    <definedName name="_xlnm.Database" localSheetId="8" hidden="1">#REF!</definedName>
    <definedName name="_xlnm.Database" hidden="1">#REF!</definedName>
    <definedName name="dddddd" localSheetId="1">#REF!</definedName>
    <definedName name="dddddd" localSheetId="2">#REF!</definedName>
    <definedName name="dddddd" localSheetId="3">#REF!</definedName>
    <definedName name="dddddd" localSheetId="4">#REF!</definedName>
    <definedName name="dddddd" localSheetId="5">#REF!</definedName>
    <definedName name="dddddd" localSheetId="6">#REF!</definedName>
    <definedName name="dddddd" localSheetId="7">#REF!</definedName>
    <definedName name="dddddd" localSheetId="8">#REF!</definedName>
    <definedName name="dddddd">#REF!</definedName>
    <definedName name="ffffff" localSheetId="1">#REF!</definedName>
    <definedName name="ffffff" localSheetId="2">#REF!</definedName>
    <definedName name="ffffff" localSheetId="3">#REF!</definedName>
    <definedName name="ffffff" localSheetId="4">#REF!</definedName>
    <definedName name="ffffff" localSheetId="5">#REF!</definedName>
    <definedName name="ffffff" localSheetId="6">#REF!</definedName>
    <definedName name="ffffff" localSheetId="7">#REF!</definedName>
    <definedName name="ffffff" localSheetId="8">#REF!</definedName>
    <definedName name="ffffff">#REF!</definedName>
    <definedName name="ggggg" localSheetId="1">#REF!</definedName>
    <definedName name="ggggg" localSheetId="2">#REF!</definedName>
    <definedName name="ggggg" localSheetId="3">#REF!</definedName>
    <definedName name="ggggg" localSheetId="4">#REF!</definedName>
    <definedName name="ggggg" localSheetId="5">#REF!</definedName>
    <definedName name="ggggg" localSheetId="6">#REF!</definedName>
    <definedName name="ggggg" localSheetId="7">#REF!</definedName>
    <definedName name="ggggg" localSheetId="8">#REF!</definedName>
    <definedName name="ggggg">#REF!</definedName>
    <definedName name="gxxe2003">[1]P1012001!$A$6:$E$117</definedName>
    <definedName name="hhh" localSheetId="3">'[2]Mp-team 1'!#REF!</definedName>
    <definedName name="hhh">'[2]Mp-team 1'!#REF!</definedName>
    <definedName name="hhhhhh" localSheetId="1">#REF!</definedName>
    <definedName name="hhhhhh" localSheetId="2">#REF!</definedName>
    <definedName name="hhhhhh" localSheetId="3">#REF!</definedName>
    <definedName name="hhhhhh" localSheetId="4">#REF!</definedName>
    <definedName name="hhhhhh" localSheetId="5">#REF!</definedName>
    <definedName name="hhhhhh" localSheetId="6">#REF!</definedName>
    <definedName name="hhhhhh" localSheetId="7">#REF!</definedName>
    <definedName name="hhhhhh" localSheetId="8">#REF!</definedName>
    <definedName name="hhhhhh">#REF!</definedName>
    <definedName name="hhhhhhhhh" localSheetId="1">#REF!</definedName>
    <definedName name="hhhhhhhhh" localSheetId="2">#REF!</definedName>
    <definedName name="hhhhhhhhh" localSheetId="3">#REF!</definedName>
    <definedName name="hhhhhhhhh" localSheetId="4">#REF!</definedName>
    <definedName name="hhhhhhhhh" localSheetId="5">#REF!</definedName>
    <definedName name="hhhhhhhhh" localSheetId="6">#REF!</definedName>
    <definedName name="hhhhhhhhh" localSheetId="7">#REF!</definedName>
    <definedName name="hhhhhhhhh" localSheetId="8">#REF!</definedName>
    <definedName name="hhhhhhhhh">#REF!</definedName>
    <definedName name="jjjjj" localSheetId="1">#REF!</definedName>
    <definedName name="jjjjj" localSheetId="2">#REF!</definedName>
    <definedName name="jjjjj" localSheetId="3">#REF!</definedName>
    <definedName name="jjjjj" localSheetId="4">#REF!</definedName>
    <definedName name="jjjjj" localSheetId="5">#REF!</definedName>
    <definedName name="jjjjj" localSheetId="6">#REF!</definedName>
    <definedName name="jjjjj" localSheetId="7">#REF!</definedName>
    <definedName name="jjjjj" localSheetId="8">#REF!</definedName>
    <definedName name="jjjjj">#REF!</definedName>
    <definedName name="kkkkk" localSheetId="1">#REF!</definedName>
    <definedName name="kkkkk" localSheetId="2">#REF!</definedName>
    <definedName name="kkkkk" localSheetId="3">#REF!</definedName>
    <definedName name="kkkkk" localSheetId="4">#REF!</definedName>
    <definedName name="kkkkk" localSheetId="5">#REF!</definedName>
    <definedName name="kkkkk" localSheetId="6">#REF!</definedName>
    <definedName name="kkkkk" localSheetId="7">#REF!</definedName>
    <definedName name="kkkkk" localSheetId="8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'1收支总表'!$A$1:$L$22</definedName>
    <definedName name="_xlnm.Print_Area" localSheetId="1">'2收入总表'!$A$1:$V$42</definedName>
    <definedName name="_xlnm.Print_Area" localSheetId="2">'3预算支出总表'!$A$1:$L$41</definedName>
    <definedName name="_xlnm.Print_Area" localSheetId="3">'4财政拨款收支总体情况表'!$A$1:$M$36</definedName>
    <definedName name="_xlnm.Print_Area" localSheetId="4">'5一般公共预算支出情况表'!$A$1:$K$40</definedName>
    <definedName name="_xlnm.Print_Area" localSheetId="5">'6一般公共预算基本支出表'!$A$1:$C$21</definedName>
    <definedName name="_xlnm.Print_Area" localSheetId="6">'7三公经费支出表'!$A$1:$C$20</definedName>
    <definedName name="_xlnm.Print_Area" localSheetId="7">'8政府性基金预算支出情况表'!$A$1:$K$6</definedName>
    <definedName name="_xlnm.Print_Area" localSheetId="8">'9机关运行经费'!$A$1:$C$7</definedName>
    <definedName name="_xlnm.Print_Area" hidden="1">#N/A</definedName>
    <definedName name="_xlnm.Print_Titles" localSheetId="9">'10预算项目支出绩效目标表'!$1:$1</definedName>
    <definedName name="_xlnm.Print_Titles" localSheetId="10">'11国有资本经营预算收支表'!$1:$1</definedName>
    <definedName name="_xlnm.Print_Titles" localSheetId="0">'1收支总表'!$1:$6</definedName>
    <definedName name="_xlnm.Print_Titles" localSheetId="1">'2收入总表'!$1:$8</definedName>
    <definedName name="_xlnm.Print_Titles" localSheetId="2">'3预算支出总表'!$1:$7</definedName>
    <definedName name="_xlnm.Print_Titles" localSheetId="3">'4财政拨款收支总体情况表'!$1:$6</definedName>
    <definedName name="_xlnm.Print_Titles" localSheetId="4">'5一般公共预算支出情况表'!$1:$6</definedName>
    <definedName name="_xlnm.Print_Titles" localSheetId="5">'6一般公共预算基本支出表'!$1:$3</definedName>
    <definedName name="_xlnm.Print_Titles" localSheetId="6">'7三公经费支出表'!$1:$4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 localSheetId="1">#REF!</definedName>
    <definedName name="rrrrr" localSheetId="2">#REF!</definedName>
    <definedName name="rrrrr" localSheetId="3">#REF!</definedName>
    <definedName name="rrrrr" localSheetId="4">#REF!</definedName>
    <definedName name="rrrrr" localSheetId="5">#REF!</definedName>
    <definedName name="rrrrr" localSheetId="6">#REF!</definedName>
    <definedName name="rrrrr" localSheetId="7">#REF!</definedName>
    <definedName name="rrrrr" localSheetId="8">#REF!</definedName>
    <definedName name="rrrrr">#REF!</definedName>
    <definedName name="sss">#N/A</definedName>
    <definedName name="ssss" localSheetId="1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 localSheetId="7">#REF!</definedName>
    <definedName name="ssss" localSheetId="8">#REF!</definedName>
    <definedName name="ssss">#REF!</definedName>
    <definedName name="zzzzz" localSheetId="1">#REF!</definedName>
    <definedName name="zzzzz" localSheetId="2">#REF!</definedName>
    <definedName name="zzzzz" localSheetId="3">#REF!</definedName>
    <definedName name="zzzzz" localSheetId="4">#REF!</definedName>
    <definedName name="zzzzz" localSheetId="5">#REF!</definedName>
    <definedName name="zzzzz" localSheetId="6">#REF!</definedName>
    <definedName name="zzzzz" localSheetId="7">#REF!</definedName>
    <definedName name="zzzzz" localSheetId="8">#REF!</definedName>
    <definedName name="zzzzz">#REF!</definedName>
    <definedName name="啊啊" localSheetId="1">#REF!</definedName>
    <definedName name="啊啊" localSheetId="2">#REF!</definedName>
    <definedName name="啊啊" localSheetId="3">#REF!</definedName>
    <definedName name="啊啊" localSheetId="4">#REF!</definedName>
    <definedName name="啊啊" localSheetId="5">#REF!</definedName>
    <definedName name="啊啊" localSheetId="6">#REF!</definedName>
    <definedName name="啊啊" localSheetId="7">#REF!</definedName>
    <definedName name="啊啊" localSheetId="8">#REF!</definedName>
    <definedName name="啊啊">#REF!</definedName>
    <definedName name="安徽" localSheetId="1">#REF!</definedName>
    <definedName name="安徽" localSheetId="2">#REF!</definedName>
    <definedName name="安徽" localSheetId="3">#REF!</definedName>
    <definedName name="安徽" localSheetId="4">#REF!</definedName>
    <definedName name="安徽" localSheetId="5">#REF!</definedName>
    <definedName name="安徽" localSheetId="6">#REF!</definedName>
    <definedName name="安徽" localSheetId="7">#REF!</definedName>
    <definedName name="安徽" localSheetId="8">#REF!</definedName>
    <definedName name="安徽">#REF!</definedName>
    <definedName name="北京" localSheetId="1">#REF!</definedName>
    <definedName name="北京" localSheetId="2">#REF!</definedName>
    <definedName name="北京" localSheetId="3">#REF!</definedName>
    <definedName name="北京" localSheetId="4">#REF!</definedName>
    <definedName name="北京" localSheetId="5">#REF!</definedName>
    <definedName name="北京" localSheetId="6">#REF!</definedName>
    <definedName name="北京" localSheetId="7">#REF!</definedName>
    <definedName name="北京" localSheetId="8">#REF!</definedName>
    <definedName name="北京">#REF!</definedName>
    <definedName name="不不不" localSheetId="1">#REF!</definedName>
    <definedName name="不不不" localSheetId="2">#REF!</definedName>
    <definedName name="不不不" localSheetId="3">#REF!</definedName>
    <definedName name="不不不" localSheetId="4">#REF!</definedName>
    <definedName name="不不不" localSheetId="5">#REF!</definedName>
    <definedName name="不不不" localSheetId="6">#REF!</definedName>
    <definedName name="不不不" localSheetId="7">#REF!</definedName>
    <definedName name="不不不" localSheetId="8">#REF!</definedName>
    <definedName name="不不不">#REF!</definedName>
    <definedName name="大连" localSheetId="1">#REF!</definedName>
    <definedName name="大连" localSheetId="2">#REF!</definedName>
    <definedName name="大连" localSheetId="3">#REF!</definedName>
    <definedName name="大连" localSheetId="4">#REF!</definedName>
    <definedName name="大连" localSheetId="5">#REF!</definedName>
    <definedName name="大连" localSheetId="6">#REF!</definedName>
    <definedName name="大连" localSheetId="7">#REF!</definedName>
    <definedName name="大连" localSheetId="8">#REF!</definedName>
    <definedName name="大连">#REF!</definedName>
    <definedName name="第三批">#N/A</definedName>
    <definedName name="呃呃呃" localSheetId="1">#REF!</definedName>
    <definedName name="呃呃呃" localSheetId="2">#REF!</definedName>
    <definedName name="呃呃呃" localSheetId="3">#REF!</definedName>
    <definedName name="呃呃呃" localSheetId="4">#REF!</definedName>
    <definedName name="呃呃呃" localSheetId="5">#REF!</definedName>
    <definedName name="呃呃呃" localSheetId="6">#REF!</definedName>
    <definedName name="呃呃呃" localSheetId="7">#REF!</definedName>
    <definedName name="呃呃呃" localSheetId="8">#REF!</definedName>
    <definedName name="呃呃呃">#REF!</definedName>
    <definedName name="福建" localSheetId="1">#REF!</definedName>
    <definedName name="福建" localSheetId="2">#REF!</definedName>
    <definedName name="福建" localSheetId="3">#REF!</definedName>
    <definedName name="福建" localSheetId="4">#REF!</definedName>
    <definedName name="福建" localSheetId="5">#REF!</definedName>
    <definedName name="福建" localSheetId="6">#REF!</definedName>
    <definedName name="福建" localSheetId="7">#REF!</definedName>
    <definedName name="福建" localSheetId="8">#REF!</definedName>
    <definedName name="福建">#REF!</definedName>
    <definedName name="福建地区" localSheetId="1">#REF!</definedName>
    <definedName name="福建地区" localSheetId="2">#REF!</definedName>
    <definedName name="福建地区" localSheetId="3">#REF!</definedName>
    <definedName name="福建地区" localSheetId="4">#REF!</definedName>
    <definedName name="福建地区" localSheetId="5">#REF!</definedName>
    <definedName name="福建地区" localSheetId="6">#REF!</definedName>
    <definedName name="福建地区" localSheetId="7">#REF!</definedName>
    <definedName name="福建地区" localSheetId="8">#REF!</definedName>
    <definedName name="福建地区">#REF!</definedName>
    <definedName name="附表" localSheetId="1">#REF!</definedName>
    <definedName name="附表" localSheetId="2">#REF!</definedName>
    <definedName name="附表" localSheetId="3">#REF!</definedName>
    <definedName name="附表" localSheetId="4">#REF!</definedName>
    <definedName name="附表" localSheetId="5">#REF!</definedName>
    <definedName name="附表" localSheetId="6">#REF!</definedName>
    <definedName name="附表" localSheetId="7">#REF!</definedName>
    <definedName name="附表" localSheetId="8">#REF!</definedName>
    <definedName name="附表">#REF!</definedName>
    <definedName name="广东" localSheetId="1">#REF!</definedName>
    <definedName name="广东" localSheetId="2">#REF!</definedName>
    <definedName name="广东" localSheetId="3">#REF!</definedName>
    <definedName name="广东" localSheetId="4">#REF!</definedName>
    <definedName name="广东" localSheetId="5">#REF!</definedName>
    <definedName name="广东" localSheetId="6">#REF!</definedName>
    <definedName name="广东" localSheetId="7">#REF!</definedName>
    <definedName name="广东" localSheetId="8">#REF!</definedName>
    <definedName name="广东">#REF!</definedName>
    <definedName name="广东地区" localSheetId="1">#REF!</definedName>
    <definedName name="广东地区" localSheetId="2">#REF!</definedName>
    <definedName name="广东地区" localSheetId="3">#REF!</definedName>
    <definedName name="广东地区" localSheetId="4">#REF!</definedName>
    <definedName name="广东地区" localSheetId="5">#REF!</definedName>
    <definedName name="广东地区" localSheetId="6">#REF!</definedName>
    <definedName name="广东地区" localSheetId="7">#REF!</definedName>
    <definedName name="广东地区" localSheetId="8">#REF!</definedName>
    <definedName name="广东地区">#REF!</definedName>
    <definedName name="广西" localSheetId="1">#REF!</definedName>
    <definedName name="广西" localSheetId="2">#REF!</definedName>
    <definedName name="广西" localSheetId="3">#REF!</definedName>
    <definedName name="广西" localSheetId="4">#REF!</definedName>
    <definedName name="广西" localSheetId="5">#REF!</definedName>
    <definedName name="广西" localSheetId="6">#REF!</definedName>
    <definedName name="广西" localSheetId="7">#REF!</definedName>
    <definedName name="广西" localSheetId="8">#REF!</definedName>
    <definedName name="广西">#REF!</definedName>
    <definedName name="贵州" localSheetId="1">#REF!</definedName>
    <definedName name="贵州" localSheetId="2">#REF!</definedName>
    <definedName name="贵州" localSheetId="3">#REF!</definedName>
    <definedName name="贵州" localSheetId="4">#REF!</definedName>
    <definedName name="贵州" localSheetId="5">#REF!</definedName>
    <definedName name="贵州" localSheetId="6">#REF!</definedName>
    <definedName name="贵州" localSheetId="7">#REF!</definedName>
    <definedName name="贵州" localSheetId="8">#REF!</definedName>
    <definedName name="贵州">#REF!</definedName>
    <definedName name="哈哈哈哈" localSheetId="1">#REF!</definedName>
    <definedName name="哈哈哈哈" localSheetId="2">#REF!</definedName>
    <definedName name="哈哈哈哈" localSheetId="3">#REF!</definedName>
    <definedName name="哈哈哈哈" localSheetId="4">#REF!</definedName>
    <definedName name="哈哈哈哈" localSheetId="5">#REF!</definedName>
    <definedName name="哈哈哈哈" localSheetId="6">#REF!</definedName>
    <definedName name="哈哈哈哈" localSheetId="7">#REF!</definedName>
    <definedName name="哈哈哈哈" localSheetId="8">#REF!</definedName>
    <definedName name="哈哈哈哈">#REF!</definedName>
    <definedName name="海南" localSheetId="1">#REF!</definedName>
    <definedName name="海南" localSheetId="2">#REF!</definedName>
    <definedName name="海南" localSheetId="3">#REF!</definedName>
    <definedName name="海南" localSheetId="4">#REF!</definedName>
    <definedName name="海南" localSheetId="5">#REF!</definedName>
    <definedName name="海南" localSheetId="6">#REF!</definedName>
    <definedName name="海南" localSheetId="7">#REF!</definedName>
    <definedName name="海南" localSheetId="8">#REF!</definedName>
    <definedName name="海南">#REF!</definedName>
    <definedName name="河北" localSheetId="1">#REF!</definedName>
    <definedName name="河北" localSheetId="2">#REF!</definedName>
    <definedName name="河北" localSheetId="3">#REF!</definedName>
    <definedName name="河北" localSheetId="4">#REF!</definedName>
    <definedName name="河北" localSheetId="5">#REF!</definedName>
    <definedName name="河北" localSheetId="6">#REF!</definedName>
    <definedName name="河北" localSheetId="7">#REF!</definedName>
    <definedName name="河北" localSheetId="8">#REF!</definedName>
    <definedName name="河北">#REF!</definedName>
    <definedName name="河南" localSheetId="1">#REF!</definedName>
    <definedName name="河南" localSheetId="2">#REF!</definedName>
    <definedName name="河南" localSheetId="3">#REF!</definedName>
    <definedName name="河南" localSheetId="4">#REF!</definedName>
    <definedName name="河南" localSheetId="5">#REF!</definedName>
    <definedName name="河南" localSheetId="6">#REF!</definedName>
    <definedName name="河南" localSheetId="7">#REF!</definedName>
    <definedName name="河南" localSheetId="8">#REF!</definedName>
    <definedName name="河南">#REF!</definedName>
    <definedName name="黑龙江" localSheetId="1">#REF!</definedName>
    <definedName name="黑龙江" localSheetId="2">#REF!</definedName>
    <definedName name="黑龙江" localSheetId="3">#REF!</definedName>
    <definedName name="黑龙江" localSheetId="4">#REF!</definedName>
    <definedName name="黑龙江" localSheetId="5">#REF!</definedName>
    <definedName name="黑龙江" localSheetId="6">#REF!</definedName>
    <definedName name="黑龙江" localSheetId="7">#REF!</definedName>
    <definedName name="黑龙江" localSheetId="8">#REF!</definedName>
    <definedName name="黑龙江">#REF!</definedName>
    <definedName name="湖北" localSheetId="1">#REF!</definedName>
    <definedName name="湖北" localSheetId="2">#REF!</definedName>
    <definedName name="湖北" localSheetId="3">#REF!</definedName>
    <definedName name="湖北" localSheetId="4">#REF!</definedName>
    <definedName name="湖北" localSheetId="5">#REF!</definedName>
    <definedName name="湖北" localSheetId="6">#REF!</definedName>
    <definedName name="湖北" localSheetId="7">#REF!</definedName>
    <definedName name="湖北" localSheetId="8">#REF!</definedName>
    <definedName name="湖北">#REF!</definedName>
    <definedName name="湖南" localSheetId="1">#REF!</definedName>
    <definedName name="湖南" localSheetId="2">#REF!</definedName>
    <definedName name="湖南" localSheetId="3">#REF!</definedName>
    <definedName name="湖南" localSheetId="4">#REF!</definedName>
    <definedName name="湖南" localSheetId="5">#REF!</definedName>
    <definedName name="湖南" localSheetId="6">#REF!</definedName>
    <definedName name="湖南" localSheetId="7">#REF!</definedName>
    <definedName name="湖南" localSheetId="8">#REF!</definedName>
    <definedName name="湖南">#REF!</definedName>
    <definedName name="汇率" localSheetId="1">#REF!</definedName>
    <definedName name="汇率" localSheetId="2">#REF!</definedName>
    <definedName name="汇率" localSheetId="3">#REF!</definedName>
    <definedName name="汇率" localSheetId="4">#REF!</definedName>
    <definedName name="汇率" localSheetId="5">#REF!</definedName>
    <definedName name="汇率" localSheetId="6">#REF!</definedName>
    <definedName name="汇率" localSheetId="7">#REF!</definedName>
    <definedName name="汇率" localSheetId="8">#REF!</definedName>
    <definedName name="汇率">#REF!</definedName>
    <definedName name="吉林" localSheetId="1">#REF!</definedName>
    <definedName name="吉林" localSheetId="2">#REF!</definedName>
    <definedName name="吉林" localSheetId="3">#REF!</definedName>
    <definedName name="吉林" localSheetId="4">#REF!</definedName>
    <definedName name="吉林" localSheetId="5">#REF!</definedName>
    <definedName name="吉林" localSheetId="6">#REF!</definedName>
    <definedName name="吉林" localSheetId="7">#REF!</definedName>
    <definedName name="吉林" localSheetId="8">#REF!</definedName>
    <definedName name="吉林">#REF!</definedName>
    <definedName name="江苏" localSheetId="1">#REF!</definedName>
    <definedName name="江苏" localSheetId="2">#REF!</definedName>
    <definedName name="江苏" localSheetId="3">#REF!</definedName>
    <definedName name="江苏" localSheetId="4">#REF!</definedName>
    <definedName name="江苏" localSheetId="5">#REF!</definedName>
    <definedName name="江苏" localSheetId="6">#REF!</definedName>
    <definedName name="江苏" localSheetId="7">#REF!</definedName>
    <definedName name="江苏" localSheetId="8">#REF!</definedName>
    <definedName name="江苏">#REF!</definedName>
    <definedName name="江西" localSheetId="1">#REF!</definedName>
    <definedName name="江西" localSheetId="2">#REF!</definedName>
    <definedName name="江西" localSheetId="3">#REF!</definedName>
    <definedName name="江西" localSheetId="4">#REF!</definedName>
    <definedName name="江西" localSheetId="5">#REF!</definedName>
    <definedName name="江西" localSheetId="6">#REF!</definedName>
    <definedName name="江西" localSheetId="7">#REF!</definedName>
    <definedName name="江西" localSheetId="8">#REF!</definedName>
    <definedName name="江西">#REF!</definedName>
    <definedName name="啦啦啦" localSheetId="1">#REF!</definedName>
    <definedName name="啦啦啦" localSheetId="2">#REF!</definedName>
    <definedName name="啦啦啦" localSheetId="3">#REF!</definedName>
    <definedName name="啦啦啦" localSheetId="4">#REF!</definedName>
    <definedName name="啦啦啦" localSheetId="5">#REF!</definedName>
    <definedName name="啦啦啦" localSheetId="6">#REF!</definedName>
    <definedName name="啦啦啦" localSheetId="7">#REF!</definedName>
    <definedName name="啦啦啦" localSheetId="8">#REF!</definedName>
    <definedName name="啦啦啦">#REF!</definedName>
    <definedName name="了" localSheetId="1">#REF!</definedName>
    <definedName name="了" localSheetId="2">#REF!</definedName>
    <definedName name="了" localSheetId="3">#REF!</definedName>
    <definedName name="了" localSheetId="4">#REF!</definedName>
    <definedName name="了" localSheetId="5">#REF!</definedName>
    <definedName name="了" localSheetId="6">#REF!</definedName>
    <definedName name="了" localSheetId="7">#REF!</definedName>
    <definedName name="了" localSheetId="8">#REF!</definedName>
    <definedName name="了">#REF!</definedName>
    <definedName name="辽宁" localSheetId="1">#REF!</definedName>
    <definedName name="辽宁" localSheetId="2">#REF!</definedName>
    <definedName name="辽宁" localSheetId="3">#REF!</definedName>
    <definedName name="辽宁" localSheetId="4">#REF!</definedName>
    <definedName name="辽宁" localSheetId="5">#REF!</definedName>
    <definedName name="辽宁" localSheetId="6">#REF!</definedName>
    <definedName name="辽宁" localSheetId="7">#REF!</definedName>
    <definedName name="辽宁" localSheetId="8">#REF!</definedName>
    <definedName name="辽宁">#REF!</definedName>
    <definedName name="辽宁地区" localSheetId="1">#REF!</definedName>
    <definedName name="辽宁地区" localSheetId="2">#REF!</definedName>
    <definedName name="辽宁地区" localSheetId="3">#REF!</definedName>
    <definedName name="辽宁地区" localSheetId="4">#REF!</definedName>
    <definedName name="辽宁地区" localSheetId="5">#REF!</definedName>
    <definedName name="辽宁地区" localSheetId="6">#REF!</definedName>
    <definedName name="辽宁地区" localSheetId="7">#REF!</definedName>
    <definedName name="辽宁地区" localSheetId="8">#REF!</definedName>
    <definedName name="辽宁地区">#REF!</definedName>
    <definedName name="么么么么" localSheetId="1">#REF!</definedName>
    <definedName name="么么么么" localSheetId="2">#REF!</definedName>
    <definedName name="么么么么" localSheetId="3">#REF!</definedName>
    <definedName name="么么么么" localSheetId="4">#REF!</definedName>
    <definedName name="么么么么" localSheetId="5">#REF!</definedName>
    <definedName name="么么么么" localSheetId="6">#REF!</definedName>
    <definedName name="么么么么" localSheetId="7">#REF!</definedName>
    <definedName name="么么么么" localSheetId="8">#REF!</definedName>
    <definedName name="么么么么">#REF!</definedName>
    <definedName name="内蒙" localSheetId="1">#REF!</definedName>
    <definedName name="内蒙" localSheetId="2">#REF!</definedName>
    <definedName name="内蒙" localSheetId="3">#REF!</definedName>
    <definedName name="内蒙" localSheetId="4">#REF!</definedName>
    <definedName name="内蒙" localSheetId="5">#REF!</definedName>
    <definedName name="内蒙" localSheetId="6">#REF!</definedName>
    <definedName name="内蒙" localSheetId="7">#REF!</definedName>
    <definedName name="内蒙" localSheetId="8">#REF!</definedName>
    <definedName name="内蒙">#REF!</definedName>
    <definedName name="你" localSheetId="1">#REF!</definedName>
    <definedName name="你" localSheetId="2">#REF!</definedName>
    <definedName name="你" localSheetId="3">#REF!</definedName>
    <definedName name="你" localSheetId="4">#REF!</definedName>
    <definedName name="你" localSheetId="5">#REF!</definedName>
    <definedName name="你" localSheetId="6">#REF!</definedName>
    <definedName name="你" localSheetId="7">#REF!</definedName>
    <definedName name="你" localSheetId="8">#REF!</definedName>
    <definedName name="你">#REF!</definedName>
    <definedName name="宁波" localSheetId="1">#REF!</definedName>
    <definedName name="宁波" localSheetId="2">#REF!</definedName>
    <definedName name="宁波" localSheetId="3">#REF!</definedName>
    <definedName name="宁波" localSheetId="4">#REF!</definedName>
    <definedName name="宁波" localSheetId="5">#REF!</definedName>
    <definedName name="宁波" localSheetId="6">#REF!</definedName>
    <definedName name="宁波" localSheetId="7">#REF!</definedName>
    <definedName name="宁波" localSheetId="8">#REF!</definedName>
    <definedName name="宁波">#REF!</definedName>
    <definedName name="宁夏" localSheetId="1">#REF!</definedName>
    <definedName name="宁夏" localSheetId="2">#REF!</definedName>
    <definedName name="宁夏" localSheetId="3">#REF!</definedName>
    <definedName name="宁夏" localSheetId="4">#REF!</definedName>
    <definedName name="宁夏" localSheetId="5">#REF!</definedName>
    <definedName name="宁夏" localSheetId="6">#REF!</definedName>
    <definedName name="宁夏" localSheetId="7">#REF!</definedName>
    <definedName name="宁夏" localSheetId="8">#REF!</definedName>
    <definedName name="宁夏">#REF!</definedName>
    <definedName name="悄悄" localSheetId="1">#REF!</definedName>
    <definedName name="悄悄" localSheetId="2">#REF!</definedName>
    <definedName name="悄悄" localSheetId="3">#REF!</definedName>
    <definedName name="悄悄" localSheetId="4">#REF!</definedName>
    <definedName name="悄悄" localSheetId="5">#REF!</definedName>
    <definedName name="悄悄" localSheetId="6">#REF!</definedName>
    <definedName name="悄悄" localSheetId="7">#REF!</definedName>
    <definedName name="悄悄" localSheetId="8">#REF!</definedName>
    <definedName name="悄悄">#REF!</definedName>
    <definedName name="青岛" localSheetId="1">#REF!</definedName>
    <definedName name="青岛" localSheetId="2">#REF!</definedName>
    <definedName name="青岛" localSheetId="3">#REF!</definedName>
    <definedName name="青岛" localSheetId="4">#REF!</definedName>
    <definedName name="青岛" localSheetId="5">#REF!</definedName>
    <definedName name="青岛" localSheetId="6">#REF!</definedName>
    <definedName name="青岛" localSheetId="7">#REF!</definedName>
    <definedName name="青岛" localSheetId="8">#REF!</definedName>
    <definedName name="青岛">#REF!</definedName>
    <definedName name="青海" localSheetId="1">#REF!</definedName>
    <definedName name="青海" localSheetId="2">#REF!</definedName>
    <definedName name="青海" localSheetId="3">#REF!</definedName>
    <definedName name="青海" localSheetId="4">#REF!</definedName>
    <definedName name="青海" localSheetId="5">#REF!</definedName>
    <definedName name="青海" localSheetId="6">#REF!</definedName>
    <definedName name="青海" localSheetId="7">#REF!</definedName>
    <definedName name="青海" localSheetId="8">#REF!</definedName>
    <definedName name="青海">#REF!</definedName>
    <definedName name="全国收入累计">#N/A</definedName>
    <definedName name="日日日" localSheetId="1">#REF!</definedName>
    <definedName name="日日日" localSheetId="2">#REF!</definedName>
    <definedName name="日日日" localSheetId="3">#REF!</definedName>
    <definedName name="日日日" localSheetId="4">#REF!</definedName>
    <definedName name="日日日" localSheetId="5">#REF!</definedName>
    <definedName name="日日日" localSheetId="6">#REF!</definedName>
    <definedName name="日日日" localSheetId="7">#REF!</definedName>
    <definedName name="日日日" localSheetId="8">#REF!</definedName>
    <definedName name="日日日">#REF!</definedName>
    <definedName name="厦门" localSheetId="1">#REF!</definedName>
    <definedName name="厦门" localSheetId="2">#REF!</definedName>
    <definedName name="厦门" localSheetId="3">#REF!</definedName>
    <definedName name="厦门" localSheetId="4">#REF!</definedName>
    <definedName name="厦门" localSheetId="5">#REF!</definedName>
    <definedName name="厦门" localSheetId="6">#REF!</definedName>
    <definedName name="厦门" localSheetId="7">#REF!</definedName>
    <definedName name="厦门" localSheetId="8">#REF!</definedName>
    <definedName name="厦门">#REF!</definedName>
    <definedName name="山东" localSheetId="1">#REF!</definedName>
    <definedName name="山东" localSheetId="2">#REF!</definedName>
    <definedName name="山东" localSheetId="3">#REF!</definedName>
    <definedName name="山东" localSheetId="4">#REF!</definedName>
    <definedName name="山东" localSheetId="5">#REF!</definedName>
    <definedName name="山东" localSheetId="6">#REF!</definedName>
    <definedName name="山东" localSheetId="7">#REF!</definedName>
    <definedName name="山东" localSheetId="8">#REF!</definedName>
    <definedName name="山东">#REF!</definedName>
    <definedName name="山东地区" localSheetId="1">#REF!</definedName>
    <definedName name="山东地区" localSheetId="2">#REF!</definedName>
    <definedName name="山东地区" localSheetId="3">#REF!</definedName>
    <definedName name="山东地区" localSheetId="4">#REF!</definedName>
    <definedName name="山东地区" localSheetId="5">#REF!</definedName>
    <definedName name="山东地区" localSheetId="6">#REF!</definedName>
    <definedName name="山东地区" localSheetId="7">#REF!</definedName>
    <definedName name="山东地区" localSheetId="8">#REF!</definedName>
    <definedName name="山东地区">#REF!</definedName>
    <definedName name="山西" localSheetId="1">#REF!</definedName>
    <definedName name="山西" localSheetId="2">#REF!</definedName>
    <definedName name="山西" localSheetId="3">#REF!</definedName>
    <definedName name="山西" localSheetId="4">#REF!</definedName>
    <definedName name="山西" localSheetId="5">#REF!</definedName>
    <definedName name="山西" localSheetId="6">#REF!</definedName>
    <definedName name="山西" localSheetId="7">#REF!</definedName>
    <definedName name="山西" localSheetId="8">#REF!</definedName>
    <definedName name="山西">#REF!</definedName>
    <definedName name="陕西" localSheetId="1">#REF!</definedName>
    <definedName name="陕西" localSheetId="2">#REF!</definedName>
    <definedName name="陕西" localSheetId="3">#REF!</definedName>
    <definedName name="陕西" localSheetId="4">#REF!</definedName>
    <definedName name="陕西" localSheetId="5">#REF!</definedName>
    <definedName name="陕西" localSheetId="6">#REF!</definedName>
    <definedName name="陕西" localSheetId="7">#REF!</definedName>
    <definedName name="陕西" localSheetId="8">#REF!</definedName>
    <definedName name="陕西">#REF!</definedName>
    <definedName name="上海" localSheetId="1">#REF!</definedName>
    <definedName name="上海" localSheetId="2">#REF!</definedName>
    <definedName name="上海" localSheetId="3">#REF!</definedName>
    <definedName name="上海" localSheetId="4">#REF!</definedName>
    <definedName name="上海" localSheetId="5">#REF!</definedName>
    <definedName name="上海" localSheetId="6">#REF!</definedName>
    <definedName name="上海" localSheetId="7">#REF!</definedName>
    <definedName name="上海" localSheetId="8">#REF!</definedName>
    <definedName name="上海">#REF!</definedName>
    <definedName name="深圳" localSheetId="1">#REF!</definedName>
    <definedName name="深圳" localSheetId="2">#REF!</definedName>
    <definedName name="深圳" localSheetId="3">#REF!</definedName>
    <definedName name="深圳" localSheetId="4">#REF!</definedName>
    <definedName name="深圳" localSheetId="5">#REF!</definedName>
    <definedName name="深圳" localSheetId="6">#REF!</definedName>
    <definedName name="深圳" localSheetId="7">#REF!</definedName>
    <definedName name="深圳" localSheetId="8">#REF!</definedName>
    <definedName name="深圳">#REF!</definedName>
    <definedName name="生产列1" localSheetId="1">#REF!</definedName>
    <definedName name="生产列1" localSheetId="2">#REF!</definedName>
    <definedName name="生产列1" localSheetId="3">#REF!</definedName>
    <definedName name="生产列1" localSheetId="4">#REF!</definedName>
    <definedName name="生产列1" localSheetId="5">#REF!</definedName>
    <definedName name="生产列1" localSheetId="6">#REF!</definedName>
    <definedName name="生产列1" localSheetId="7">#REF!</definedName>
    <definedName name="生产列1" localSheetId="8">#REF!</definedName>
    <definedName name="生产列1">#REF!</definedName>
    <definedName name="生产列11" localSheetId="1">#REF!</definedName>
    <definedName name="生产列11" localSheetId="2">#REF!</definedName>
    <definedName name="生产列11" localSheetId="3">#REF!</definedName>
    <definedName name="生产列11" localSheetId="4">#REF!</definedName>
    <definedName name="生产列11" localSheetId="5">#REF!</definedName>
    <definedName name="生产列11" localSheetId="6">#REF!</definedName>
    <definedName name="生产列11" localSheetId="7">#REF!</definedName>
    <definedName name="生产列11" localSheetId="8">#REF!</definedName>
    <definedName name="生产列11">#REF!</definedName>
    <definedName name="生产列15" localSheetId="1">#REF!</definedName>
    <definedName name="生产列15" localSheetId="2">#REF!</definedName>
    <definedName name="生产列15" localSheetId="3">#REF!</definedName>
    <definedName name="生产列15" localSheetId="4">#REF!</definedName>
    <definedName name="生产列15" localSheetId="5">#REF!</definedName>
    <definedName name="生产列15" localSheetId="6">#REF!</definedName>
    <definedName name="生产列15" localSheetId="7">#REF!</definedName>
    <definedName name="生产列15" localSheetId="8">#REF!</definedName>
    <definedName name="生产列15">#REF!</definedName>
    <definedName name="生产列16" localSheetId="1">#REF!</definedName>
    <definedName name="生产列16" localSheetId="2">#REF!</definedName>
    <definedName name="生产列16" localSheetId="3">#REF!</definedName>
    <definedName name="生产列16" localSheetId="4">#REF!</definedName>
    <definedName name="生产列16" localSheetId="5">#REF!</definedName>
    <definedName name="生产列16" localSheetId="6">#REF!</definedName>
    <definedName name="生产列16" localSheetId="7">#REF!</definedName>
    <definedName name="生产列16" localSheetId="8">#REF!</definedName>
    <definedName name="生产列16">#REF!</definedName>
    <definedName name="生产列17" localSheetId="1">#REF!</definedName>
    <definedName name="生产列17" localSheetId="2">#REF!</definedName>
    <definedName name="生产列17" localSheetId="3">#REF!</definedName>
    <definedName name="生产列17" localSheetId="4">#REF!</definedName>
    <definedName name="生产列17" localSheetId="5">#REF!</definedName>
    <definedName name="生产列17" localSheetId="6">#REF!</definedName>
    <definedName name="生产列17" localSheetId="7">#REF!</definedName>
    <definedName name="生产列17" localSheetId="8">#REF!</definedName>
    <definedName name="生产列17">#REF!</definedName>
    <definedName name="生产列19" localSheetId="1">#REF!</definedName>
    <definedName name="生产列19" localSheetId="2">#REF!</definedName>
    <definedName name="生产列19" localSheetId="3">#REF!</definedName>
    <definedName name="生产列19" localSheetId="4">#REF!</definedName>
    <definedName name="生产列19" localSheetId="5">#REF!</definedName>
    <definedName name="生产列19" localSheetId="6">#REF!</definedName>
    <definedName name="生产列19" localSheetId="7">#REF!</definedName>
    <definedName name="生产列19" localSheetId="8">#REF!</definedName>
    <definedName name="生产列19">#REF!</definedName>
    <definedName name="生产列2" localSheetId="1">#REF!</definedName>
    <definedName name="生产列2" localSheetId="2">#REF!</definedName>
    <definedName name="生产列2" localSheetId="3">#REF!</definedName>
    <definedName name="生产列2" localSheetId="4">#REF!</definedName>
    <definedName name="生产列2" localSheetId="5">#REF!</definedName>
    <definedName name="生产列2" localSheetId="6">#REF!</definedName>
    <definedName name="生产列2" localSheetId="7">#REF!</definedName>
    <definedName name="生产列2" localSheetId="8">#REF!</definedName>
    <definedName name="生产列2">#REF!</definedName>
    <definedName name="生产列20" localSheetId="1">#REF!</definedName>
    <definedName name="生产列20" localSheetId="2">#REF!</definedName>
    <definedName name="生产列20" localSheetId="3">#REF!</definedName>
    <definedName name="生产列20" localSheetId="4">#REF!</definedName>
    <definedName name="生产列20" localSheetId="5">#REF!</definedName>
    <definedName name="生产列20" localSheetId="6">#REF!</definedName>
    <definedName name="生产列20" localSheetId="7">#REF!</definedName>
    <definedName name="生产列20" localSheetId="8">#REF!</definedName>
    <definedName name="生产列20">#REF!</definedName>
    <definedName name="生产列3" localSheetId="1">#REF!</definedName>
    <definedName name="生产列3" localSheetId="2">#REF!</definedName>
    <definedName name="生产列3" localSheetId="3">#REF!</definedName>
    <definedName name="生产列3" localSheetId="4">#REF!</definedName>
    <definedName name="生产列3" localSheetId="5">#REF!</definedName>
    <definedName name="生产列3" localSheetId="6">#REF!</definedName>
    <definedName name="生产列3" localSheetId="7">#REF!</definedName>
    <definedName name="生产列3" localSheetId="8">#REF!</definedName>
    <definedName name="生产列3">#REF!</definedName>
    <definedName name="生产列4" localSheetId="1">#REF!</definedName>
    <definedName name="生产列4" localSheetId="2">#REF!</definedName>
    <definedName name="生产列4" localSheetId="3">#REF!</definedName>
    <definedName name="生产列4" localSheetId="4">#REF!</definedName>
    <definedName name="生产列4" localSheetId="5">#REF!</definedName>
    <definedName name="生产列4" localSheetId="6">#REF!</definedName>
    <definedName name="生产列4" localSheetId="7">#REF!</definedName>
    <definedName name="生产列4" localSheetId="8">#REF!</definedName>
    <definedName name="生产列4">#REF!</definedName>
    <definedName name="生产列5" localSheetId="1">#REF!</definedName>
    <definedName name="生产列5" localSheetId="2">#REF!</definedName>
    <definedName name="生产列5" localSheetId="3">#REF!</definedName>
    <definedName name="生产列5" localSheetId="4">#REF!</definedName>
    <definedName name="生产列5" localSheetId="5">#REF!</definedName>
    <definedName name="生产列5" localSheetId="6">#REF!</definedName>
    <definedName name="生产列5" localSheetId="7">#REF!</definedName>
    <definedName name="生产列5" localSheetId="8">#REF!</definedName>
    <definedName name="生产列5">#REF!</definedName>
    <definedName name="生产列6" localSheetId="1">#REF!</definedName>
    <definedName name="生产列6" localSheetId="2">#REF!</definedName>
    <definedName name="生产列6" localSheetId="3">#REF!</definedName>
    <definedName name="生产列6" localSheetId="4">#REF!</definedName>
    <definedName name="生产列6" localSheetId="5">#REF!</definedName>
    <definedName name="生产列6" localSheetId="6">#REF!</definedName>
    <definedName name="生产列6" localSheetId="7">#REF!</definedName>
    <definedName name="生产列6" localSheetId="8">#REF!</definedName>
    <definedName name="生产列6">#REF!</definedName>
    <definedName name="生产列7" localSheetId="1">#REF!</definedName>
    <definedName name="生产列7" localSheetId="2">#REF!</definedName>
    <definedName name="生产列7" localSheetId="3">#REF!</definedName>
    <definedName name="生产列7" localSheetId="4">#REF!</definedName>
    <definedName name="生产列7" localSheetId="5">#REF!</definedName>
    <definedName name="生产列7" localSheetId="6">#REF!</definedName>
    <definedName name="生产列7" localSheetId="7">#REF!</definedName>
    <definedName name="生产列7" localSheetId="8">#REF!</definedName>
    <definedName name="生产列7">#REF!</definedName>
    <definedName name="生产列8" localSheetId="1">#REF!</definedName>
    <definedName name="生产列8" localSheetId="2">#REF!</definedName>
    <definedName name="生产列8" localSheetId="3">#REF!</definedName>
    <definedName name="生产列8" localSheetId="4">#REF!</definedName>
    <definedName name="生产列8" localSheetId="5">#REF!</definedName>
    <definedName name="生产列8" localSheetId="6">#REF!</definedName>
    <definedName name="生产列8" localSheetId="7">#REF!</definedName>
    <definedName name="生产列8" localSheetId="8">#REF!</definedName>
    <definedName name="生产列8">#REF!</definedName>
    <definedName name="生产列9" localSheetId="1">#REF!</definedName>
    <definedName name="生产列9" localSheetId="2">#REF!</definedName>
    <definedName name="生产列9" localSheetId="3">#REF!</definedName>
    <definedName name="生产列9" localSheetId="4">#REF!</definedName>
    <definedName name="生产列9" localSheetId="5">#REF!</definedName>
    <definedName name="生产列9" localSheetId="6">#REF!</definedName>
    <definedName name="生产列9" localSheetId="7">#REF!</definedName>
    <definedName name="生产列9" localSheetId="8">#REF!</definedName>
    <definedName name="生产列9">#REF!</definedName>
    <definedName name="生产期" localSheetId="1">#REF!</definedName>
    <definedName name="生产期" localSheetId="2">#REF!</definedName>
    <definedName name="生产期" localSheetId="3">#REF!</definedName>
    <definedName name="生产期" localSheetId="4">#REF!</definedName>
    <definedName name="生产期" localSheetId="5">#REF!</definedName>
    <definedName name="生产期" localSheetId="6">#REF!</definedName>
    <definedName name="生产期" localSheetId="7">#REF!</definedName>
    <definedName name="生产期" localSheetId="8">#REF!</definedName>
    <definedName name="生产期">#REF!</definedName>
    <definedName name="生产期1" localSheetId="1">#REF!</definedName>
    <definedName name="生产期1" localSheetId="2">#REF!</definedName>
    <definedName name="生产期1" localSheetId="3">#REF!</definedName>
    <definedName name="生产期1" localSheetId="4">#REF!</definedName>
    <definedName name="生产期1" localSheetId="5">#REF!</definedName>
    <definedName name="生产期1" localSheetId="6">#REF!</definedName>
    <definedName name="生产期1" localSheetId="7">#REF!</definedName>
    <definedName name="生产期1" localSheetId="8">#REF!</definedName>
    <definedName name="生产期1">#REF!</definedName>
    <definedName name="生产期11" localSheetId="1">#REF!</definedName>
    <definedName name="生产期11" localSheetId="2">#REF!</definedName>
    <definedName name="生产期11" localSheetId="3">#REF!</definedName>
    <definedName name="生产期11" localSheetId="4">#REF!</definedName>
    <definedName name="生产期11" localSheetId="5">#REF!</definedName>
    <definedName name="生产期11" localSheetId="6">#REF!</definedName>
    <definedName name="生产期11" localSheetId="7">#REF!</definedName>
    <definedName name="生产期11" localSheetId="8">#REF!</definedName>
    <definedName name="生产期11">#REF!</definedName>
    <definedName name="生产期15" localSheetId="1">#REF!</definedName>
    <definedName name="生产期15" localSheetId="2">#REF!</definedName>
    <definedName name="生产期15" localSheetId="3">#REF!</definedName>
    <definedName name="生产期15" localSheetId="4">#REF!</definedName>
    <definedName name="生产期15" localSheetId="5">#REF!</definedName>
    <definedName name="生产期15" localSheetId="6">#REF!</definedName>
    <definedName name="生产期15" localSheetId="7">#REF!</definedName>
    <definedName name="生产期15" localSheetId="8">#REF!</definedName>
    <definedName name="生产期15">#REF!</definedName>
    <definedName name="生产期16" localSheetId="1">#REF!</definedName>
    <definedName name="生产期16" localSheetId="2">#REF!</definedName>
    <definedName name="生产期16" localSheetId="3">#REF!</definedName>
    <definedName name="生产期16" localSheetId="4">#REF!</definedName>
    <definedName name="生产期16" localSheetId="5">#REF!</definedName>
    <definedName name="生产期16" localSheetId="6">#REF!</definedName>
    <definedName name="生产期16" localSheetId="7">#REF!</definedName>
    <definedName name="生产期16" localSheetId="8">#REF!</definedName>
    <definedName name="生产期16">#REF!</definedName>
    <definedName name="生产期17" localSheetId="1">#REF!</definedName>
    <definedName name="生产期17" localSheetId="2">#REF!</definedName>
    <definedName name="生产期17" localSheetId="3">#REF!</definedName>
    <definedName name="生产期17" localSheetId="4">#REF!</definedName>
    <definedName name="生产期17" localSheetId="5">#REF!</definedName>
    <definedName name="生产期17" localSheetId="6">#REF!</definedName>
    <definedName name="生产期17" localSheetId="7">#REF!</definedName>
    <definedName name="生产期17" localSheetId="8">#REF!</definedName>
    <definedName name="生产期17">#REF!</definedName>
    <definedName name="生产期19" localSheetId="1">#REF!</definedName>
    <definedName name="生产期19" localSheetId="2">#REF!</definedName>
    <definedName name="生产期19" localSheetId="3">#REF!</definedName>
    <definedName name="生产期19" localSheetId="4">#REF!</definedName>
    <definedName name="生产期19" localSheetId="5">#REF!</definedName>
    <definedName name="生产期19" localSheetId="6">#REF!</definedName>
    <definedName name="生产期19" localSheetId="7">#REF!</definedName>
    <definedName name="生产期19" localSheetId="8">#REF!</definedName>
    <definedName name="生产期19">#REF!</definedName>
    <definedName name="生产期2" localSheetId="1">#REF!</definedName>
    <definedName name="生产期2" localSheetId="2">#REF!</definedName>
    <definedName name="生产期2" localSheetId="3">#REF!</definedName>
    <definedName name="生产期2" localSheetId="4">#REF!</definedName>
    <definedName name="生产期2" localSheetId="5">#REF!</definedName>
    <definedName name="生产期2" localSheetId="6">#REF!</definedName>
    <definedName name="生产期2" localSheetId="7">#REF!</definedName>
    <definedName name="生产期2" localSheetId="8">#REF!</definedName>
    <definedName name="生产期2">#REF!</definedName>
    <definedName name="生产期20" localSheetId="1">#REF!</definedName>
    <definedName name="生产期20" localSheetId="2">#REF!</definedName>
    <definedName name="生产期20" localSheetId="3">#REF!</definedName>
    <definedName name="生产期20" localSheetId="4">#REF!</definedName>
    <definedName name="生产期20" localSheetId="5">#REF!</definedName>
    <definedName name="生产期20" localSheetId="6">#REF!</definedName>
    <definedName name="生产期20" localSheetId="7">#REF!</definedName>
    <definedName name="生产期20" localSheetId="8">#REF!</definedName>
    <definedName name="生产期20">#REF!</definedName>
    <definedName name="生产期3" localSheetId="1">#REF!</definedName>
    <definedName name="生产期3" localSheetId="2">#REF!</definedName>
    <definedName name="生产期3" localSheetId="3">#REF!</definedName>
    <definedName name="生产期3" localSheetId="4">#REF!</definedName>
    <definedName name="生产期3" localSheetId="5">#REF!</definedName>
    <definedName name="生产期3" localSheetId="6">#REF!</definedName>
    <definedName name="生产期3" localSheetId="7">#REF!</definedName>
    <definedName name="生产期3" localSheetId="8">#REF!</definedName>
    <definedName name="生产期3">#REF!</definedName>
    <definedName name="生产期4" localSheetId="1">#REF!</definedName>
    <definedName name="生产期4" localSheetId="2">#REF!</definedName>
    <definedName name="生产期4" localSheetId="3">#REF!</definedName>
    <definedName name="生产期4" localSheetId="4">#REF!</definedName>
    <definedName name="生产期4" localSheetId="5">#REF!</definedName>
    <definedName name="生产期4" localSheetId="6">#REF!</definedName>
    <definedName name="生产期4" localSheetId="7">#REF!</definedName>
    <definedName name="生产期4" localSheetId="8">#REF!</definedName>
    <definedName name="生产期4">#REF!</definedName>
    <definedName name="生产期5" localSheetId="1">#REF!</definedName>
    <definedName name="生产期5" localSheetId="2">#REF!</definedName>
    <definedName name="生产期5" localSheetId="3">#REF!</definedName>
    <definedName name="生产期5" localSheetId="4">#REF!</definedName>
    <definedName name="生产期5" localSheetId="5">#REF!</definedName>
    <definedName name="生产期5" localSheetId="6">#REF!</definedName>
    <definedName name="生产期5" localSheetId="7">#REF!</definedName>
    <definedName name="生产期5" localSheetId="8">#REF!</definedName>
    <definedName name="生产期5">#REF!</definedName>
    <definedName name="生产期6" localSheetId="1">#REF!</definedName>
    <definedName name="生产期6" localSheetId="2">#REF!</definedName>
    <definedName name="生产期6" localSheetId="3">#REF!</definedName>
    <definedName name="生产期6" localSheetId="4">#REF!</definedName>
    <definedName name="生产期6" localSheetId="5">#REF!</definedName>
    <definedName name="生产期6" localSheetId="6">#REF!</definedName>
    <definedName name="生产期6" localSheetId="7">#REF!</definedName>
    <definedName name="生产期6" localSheetId="8">#REF!</definedName>
    <definedName name="生产期6">#REF!</definedName>
    <definedName name="生产期7" localSheetId="1">#REF!</definedName>
    <definedName name="生产期7" localSheetId="2">#REF!</definedName>
    <definedName name="生产期7" localSheetId="3">#REF!</definedName>
    <definedName name="生产期7" localSheetId="4">#REF!</definedName>
    <definedName name="生产期7" localSheetId="5">#REF!</definedName>
    <definedName name="生产期7" localSheetId="6">#REF!</definedName>
    <definedName name="生产期7" localSheetId="7">#REF!</definedName>
    <definedName name="生产期7" localSheetId="8">#REF!</definedName>
    <definedName name="生产期7">#REF!</definedName>
    <definedName name="生产期8" localSheetId="1">#REF!</definedName>
    <definedName name="生产期8" localSheetId="2">#REF!</definedName>
    <definedName name="生产期8" localSheetId="3">#REF!</definedName>
    <definedName name="生产期8" localSheetId="4">#REF!</definedName>
    <definedName name="生产期8" localSheetId="5">#REF!</definedName>
    <definedName name="生产期8" localSheetId="6">#REF!</definedName>
    <definedName name="生产期8" localSheetId="7">#REF!</definedName>
    <definedName name="生产期8" localSheetId="8">#REF!</definedName>
    <definedName name="生产期8">#REF!</definedName>
    <definedName name="生产期9" localSheetId="1">#REF!</definedName>
    <definedName name="生产期9" localSheetId="2">#REF!</definedName>
    <definedName name="生产期9" localSheetId="3">#REF!</definedName>
    <definedName name="生产期9" localSheetId="4">#REF!</definedName>
    <definedName name="生产期9" localSheetId="5">#REF!</definedName>
    <definedName name="生产期9" localSheetId="6">#REF!</definedName>
    <definedName name="生产期9" localSheetId="7">#REF!</definedName>
    <definedName name="生产期9" localSheetId="8">#REF!</definedName>
    <definedName name="生产期9">#REF!</definedName>
    <definedName name="省级">#N/A</definedName>
    <definedName name="时代" localSheetId="1">#REF!</definedName>
    <definedName name="时代" localSheetId="2">#REF!</definedName>
    <definedName name="时代" localSheetId="3">#REF!</definedName>
    <definedName name="时代" localSheetId="4">#REF!</definedName>
    <definedName name="时代" localSheetId="5">#REF!</definedName>
    <definedName name="时代" localSheetId="6">#REF!</definedName>
    <definedName name="时代" localSheetId="7">#REF!</definedName>
    <definedName name="时代" localSheetId="8">#REF!</definedName>
    <definedName name="时代">#REF!</definedName>
    <definedName name="是" localSheetId="1">#REF!</definedName>
    <definedName name="是" localSheetId="2">#REF!</definedName>
    <definedName name="是" localSheetId="3">#REF!</definedName>
    <definedName name="是" localSheetId="4">#REF!</definedName>
    <definedName name="是" localSheetId="5">#REF!</definedName>
    <definedName name="是" localSheetId="6">#REF!</definedName>
    <definedName name="是" localSheetId="7">#REF!</definedName>
    <definedName name="是" localSheetId="8">#REF!</definedName>
    <definedName name="是">#REF!</definedName>
    <definedName name="是水水水水" localSheetId="1">#REF!</definedName>
    <definedName name="是水水水水" localSheetId="2">#REF!</definedName>
    <definedName name="是水水水水" localSheetId="3">#REF!</definedName>
    <definedName name="是水水水水" localSheetId="4">#REF!</definedName>
    <definedName name="是水水水水" localSheetId="5">#REF!</definedName>
    <definedName name="是水水水水" localSheetId="6">#REF!</definedName>
    <definedName name="是水水水水" localSheetId="7">#REF!</definedName>
    <definedName name="是水水水水" localSheetId="8">#REF!</definedName>
    <definedName name="是水水水水">#REF!</definedName>
    <definedName name="收入表">#N/A</definedName>
    <definedName name="水水水嘎嘎嘎水" localSheetId="1">#REF!</definedName>
    <definedName name="水水水嘎嘎嘎水" localSheetId="2">#REF!</definedName>
    <definedName name="水水水嘎嘎嘎水" localSheetId="3">#REF!</definedName>
    <definedName name="水水水嘎嘎嘎水" localSheetId="4">#REF!</definedName>
    <definedName name="水水水嘎嘎嘎水" localSheetId="5">#REF!</definedName>
    <definedName name="水水水嘎嘎嘎水" localSheetId="6">#REF!</definedName>
    <definedName name="水水水嘎嘎嘎水" localSheetId="7">#REF!</definedName>
    <definedName name="水水水嘎嘎嘎水" localSheetId="8">#REF!</definedName>
    <definedName name="水水水嘎嘎嘎水">#REF!</definedName>
    <definedName name="水水水水" localSheetId="1">#REF!</definedName>
    <definedName name="水水水水" localSheetId="2">#REF!</definedName>
    <definedName name="水水水水" localSheetId="3">#REF!</definedName>
    <definedName name="水水水水" localSheetId="4">#REF!</definedName>
    <definedName name="水水水水" localSheetId="5">#REF!</definedName>
    <definedName name="水水水水" localSheetId="6">#REF!</definedName>
    <definedName name="水水水水" localSheetId="7">#REF!</definedName>
    <definedName name="水水水水" localSheetId="8">#REF!</definedName>
    <definedName name="水水水水">#REF!</definedName>
    <definedName name="四川" localSheetId="1">#REF!</definedName>
    <definedName name="四川" localSheetId="2">#REF!</definedName>
    <definedName name="四川" localSheetId="3">#REF!</definedName>
    <definedName name="四川" localSheetId="4">#REF!</definedName>
    <definedName name="四川" localSheetId="5">#REF!</definedName>
    <definedName name="四川" localSheetId="6">#REF!</definedName>
    <definedName name="四川" localSheetId="7">#REF!</definedName>
    <definedName name="四川" localSheetId="8">#REF!</definedName>
    <definedName name="四川">#REF!</definedName>
    <definedName name="天津" localSheetId="1">#REF!</definedName>
    <definedName name="天津" localSheetId="2">#REF!</definedName>
    <definedName name="天津" localSheetId="3">#REF!</definedName>
    <definedName name="天津" localSheetId="4">#REF!</definedName>
    <definedName name="天津" localSheetId="5">#REF!</definedName>
    <definedName name="天津" localSheetId="6">#REF!</definedName>
    <definedName name="天津" localSheetId="7">#REF!</definedName>
    <definedName name="天津" localSheetId="8">#REF!</definedName>
    <definedName name="天津">#REF!</definedName>
    <definedName name="我问问" localSheetId="1">#REF!</definedName>
    <definedName name="我问问" localSheetId="2">#REF!</definedName>
    <definedName name="我问问" localSheetId="3">#REF!</definedName>
    <definedName name="我问问" localSheetId="4">#REF!</definedName>
    <definedName name="我问问" localSheetId="5">#REF!</definedName>
    <definedName name="我问问" localSheetId="6">#REF!</definedName>
    <definedName name="我问问" localSheetId="7">#REF!</definedName>
    <definedName name="我问问" localSheetId="8">#REF!</definedName>
    <definedName name="我问问">#REF!</definedName>
    <definedName name="西藏" localSheetId="1">#REF!</definedName>
    <definedName name="西藏" localSheetId="2">#REF!</definedName>
    <definedName name="西藏" localSheetId="3">#REF!</definedName>
    <definedName name="西藏" localSheetId="4">#REF!</definedName>
    <definedName name="西藏" localSheetId="5">#REF!</definedName>
    <definedName name="西藏" localSheetId="6">#REF!</definedName>
    <definedName name="西藏" localSheetId="7">#REF!</definedName>
    <definedName name="西藏" localSheetId="8">#REF!</definedName>
    <definedName name="西藏">#REF!</definedName>
    <definedName name="新疆" localSheetId="1">#REF!</definedName>
    <definedName name="新疆" localSheetId="2">#REF!</definedName>
    <definedName name="新疆" localSheetId="3">#REF!</definedName>
    <definedName name="新疆" localSheetId="4">#REF!</definedName>
    <definedName name="新疆" localSheetId="5">#REF!</definedName>
    <definedName name="新疆" localSheetId="6">#REF!</definedName>
    <definedName name="新疆" localSheetId="7">#REF!</definedName>
    <definedName name="新疆" localSheetId="8">#REF!</definedName>
    <definedName name="新疆">#REF!</definedName>
    <definedName name="一i" localSheetId="1">#REF!</definedName>
    <definedName name="一i" localSheetId="2">#REF!</definedName>
    <definedName name="一i" localSheetId="3">#REF!</definedName>
    <definedName name="一i" localSheetId="4">#REF!</definedName>
    <definedName name="一i" localSheetId="5">#REF!</definedName>
    <definedName name="一i" localSheetId="6">#REF!</definedName>
    <definedName name="一i" localSheetId="7">#REF!</definedName>
    <definedName name="一i" localSheetId="8">#REF!</definedName>
    <definedName name="一i">#REF!</definedName>
    <definedName name="一一i" localSheetId="1">#REF!</definedName>
    <definedName name="一一i" localSheetId="2">#REF!</definedName>
    <definedName name="一一i" localSheetId="3">#REF!</definedName>
    <definedName name="一一i" localSheetId="4">#REF!</definedName>
    <definedName name="一一i" localSheetId="5">#REF!</definedName>
    <definedName name="一一i" localSheetId="6">#REF!</definedName>
    <definedName name="一一i" localSheetId="7">#REF!</definedName>
    <definedName name="一一i" localSheetId="8">#REF!</definedName>
    <definedName name="一一i">#REF!</definedName>
    <definedName name="云南" localSheetId="1">#REF!</definedName>
    <definedName name="云南" localSheetId="2">#REF!</definedName>
    <definedName name="云南" localSheetId="3">#REF!</definedName>
    <definedName name="云南" localSheetId="4">#REF!</definedName>
    <definedName name="云南" localSheetId="5">#REF!</definedName>
    <definedName name="云南" localSheetId="6">#REF!</definedName>
    <definedName name="云南" localSheetId="7">#REF!</definedName>
    <definedName name="云南" localSheetId="8">#REF!</definedName>
    <definedName name="云南">#REF!</definedName>
    <definedName name="啧啧啧" localSheetId="1">#REF!</definedName>
    <definedName name="啧啧啧" localSheetId="2">#REF!</definedName>
    <definedName name="啧啧啧" localSheetId="3">#REF!</definedName>
    <definedName name="啧啧啧" localSheetId="4">#REF!</definedName>
    <definedName name="啧啧啧" localSheetId="5">#REF!</definedName>
    <definedName name="啧啧啧" localSheetId="6">#REF!</definedName>
    <definedName name="啧啧啧" localSheetId="7">#REF!</definedName>
    <definedName name="啧啧啧" localSheetId="8">#REF!</definedName>
    <definedName name="啧啧啧">#REF!</definedName>
    <definedName name="浙江" localSheetId="1">#REF!</definedName>
    <definedName name="浙江" localSheetId="2">#REF!</definedName>
    <definedName name="浙江" localSheetId="3">#REF!</definedName>
    <definedName name="浙江" localSheetId="4">#REF!</definedName>
    <definedName name="浙江" localSheetId="5">#REF!</definedName>
    <definedName name="浙江" localSheetId="6">#REF!</definedName>
    <definedName name="浙江" localSheetId="7">#REF!</definedName>
    <definedName name="浙江" localSheetId="8">#REF!</definedName>
    <definedName name="浙江">#REF!</definedName>
    <definedName name="浙江地区" localSheetId="1">#REF!</definedName>
    <definedName name="浙江地区" localSheetId="2">#REF!</definedName>
    <definedName name="浙江地区" localSheetId="3">#REF!</definedName>
    <definedName name="浙江地区" localSheetId="4">#REF!</definedName>
    <definedName name="浙江地区" localSheetId="5">#REF!</definedName>
    <definedName name="浙江地区" localSheetId="6">#REF!</definedName>
    <definedName name="浙江地区" localSheetId="7">#REF!</definedName>
    <definedName name="浙江地区" localSheetId="8">#REF!</definedName>
    <definedName name="浙江地区">#REF!</definedName>
    <definedName name="重庆" localSheetId="1">#REF!</definedName>
    <definedName name="重庆" localSheetId="2">#REF!</definedName>
    <definedName name="重庆" localSheetId="3">#REF!</definedName>
    <definedName name="重庆" localSheetId="4">#REF!</definedName>
    <definedName name="重庆" localSheetId="5">#REF!</definedName>
    <definedName name="重庆" localSheetId="6">#REF!</definedName>
    <definedName name="重庆" localSheetId="7">#REF!</definedName>
    <definedName name="重庆" localSheetId="8">#REF!</definedName>
    <definedName name="重庆">#REF!</definedName>
  </definedNames>
  <calcPr calcId="144525"/>
</workbook>
</file>

<file path=xl/calcChain.xml><?xml version="1.0" encoding="utf-8"?>
<calcChain xmlns="http://schemas.openxmlformats.org/spreadsheetml/2006/main">
  <c r="F7" i="6" l="1"/>
  <c r="G7" i="6" s="1"/>
  <c r="H7" i="6" s="1"/>
  <c r="I7" i="6" s="1"/>
  <c r="J7" i="6" s="1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</calcChain>
</file>

<file path=xl/sharedStrings.xml><?xml version="1.0" encoding="utf-8"?>
<sst xmlns="http://schemas.openxmlformats.org/spreadsheetml/2006/main" count="669" uniqueCount="309">
  <si>
    <t>单位名称</t>
  </si>
  <si>
    <t>金额</t>
  </si>
  <si>
    <t>国有资本经营预算收入</t>
  </si>
  <si>
    <t>一、一般公共预算收入</t>
  </si>
  <si>
    <t>一、基本支出</t>
  </si>
  <si>
    <t>二、项目支出</t>
  </si>
  <si>
    <t>部门支出</t>
  </si>
  <si>
    <t>专项支出</t>
  </si>
  <si>
    <t>当年收入合计</t>
  </si>
  <si>
    <t>收入总计</t>
  </si>
  <si>
    <t>支出总计</t>
  </si>
  <si>
    <t>单位：万元</t>
    <phoneticPr fontId="2" type="noConversion"/>
  </si>
  <si>
    <t>收入</t>
    <phoneticPr fontId="2" type="noConversion"/>
  </si>
  <si>
    <t>支出</t>
    <phoneticPr fontId="2" type="noConversion"/>
  </si>
  <si>
    <t>项目</t>
    <phoneticPr fontId="2" type="noConversion"/>
  </si>
  <si>
    <t>合计</t>
    <phoneticPr fontId="2" type="noConversion"/>
  </si>
  <si>
    <t>上年结转结余</t>
    <phoneticPr fontId="2" type="noConversion"/>
  </si>
  <si>
    <t>本年支出</t>
    <phoneticPr fontId="2" type="noConversion"/>
  </si>
  <si>
    <t>一般公共预算结转结余</t>
    <phoneticPr fontId="2" type="noConversion"/>
  </si>
  <si>
    <t xml:space="preserve"> 政府性基金结转结余</t>
    <phoneticPr fontId="2" type="noConversion"/>
  </si>
  <si>
    <t>一般公共预算</t>
    <phoneticPr fontId="2" type="noConversion"/>
  </si>
  <si>
    <t>政府性基金预算</t>
    <phoneticPr fontId="2" type="noConversion"/>
  </si>
  <si>
    <t>专户管理的行政事业性收费</t>
    <phoneticPr fontId="2" type="noConversion"/>
  </si>
  <si>
    <t>其他资金</t>
    <phoneticPr fontId="2" type="noConversion"/>
  </si>
  <si>
    <t>小计</t>
    <phoneticPr fontId="2" type="noConversion"/>
  </si>
  <si>
    <t>其中：财政拨款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</si>
  <si>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</si>
  <si>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</si>
  <si>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</si>
  <si>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</si>
  <si>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</si>
  <si>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</si>
  <si>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 xml:space="preserve">    部门支出</t>
    <phoneticPr fontId="2" type="noConversion"/>
  </si>
  <si>
    <t>三、纳入财政专户管理的行政事业性收费</t>
    <phoneticPr fontId="2" type="noConversion"/>
  </si>
  <si>
    <t xml:space="preserve">    专项支出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</si>
  <si>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</si>
  <si>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</si>
  <si>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</si>
  <si>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</si>
  <si>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</si>
  <si>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</si>
  <si>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</si>
  <si>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</si>
  <si>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</si>
  <si>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</si>
  <si>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</si>
  <si>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</si>
  <si>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</si>
  <si>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</si>
  <si>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</si>
  <si>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</si>
  <si>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</si>
  <si>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</si>
  <si>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</si>
  <si>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</si>
  <si>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</si>
  <si>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</si>
  <si>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</si>
  <si>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单位：万元</t>
    <phoneticPr fontId="2" type="noConversion"/>
  </si>
  <si>
    <t>科目名称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</si>
  <si>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</si>
  <si>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</si>
  <si>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财政拨款</t>
    <phoneticPr fontId="2" type="noConversion"/>
  </si>
  <si>
    <t>非税收入</t>
    <phoneticPr fontId="2" type="noConversion"/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</si>
  <si>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</si>
  <si>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</si>
  <si>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</si>
  <si>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</si>
  <si>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其他非税收入</t>
    <phoneticPr fontId="2" type="noConversion"/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</si>
  <si>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</si>
  <si>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</si>
  <si>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</si>
  <si>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</si>
  <si>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</si>
  <si>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</si>
  <si>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</si>
  <si>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单位：万元</t>
    <phoneticPr fontId="2" type="noConversion"/>
  </si>
  <si>
    <t>单位名称</t>
    <phoneticPr fontId="2" type="noConversion"/>
  </si>
  <si>
    <t>部门支出</t>
    <phoneticPr fontId="2" type="noConversion"/>
  </si>
  <si>
    <t>专项支出</t>
    <phoneticPr fontId="2" type="noConversion"/>
  </si>
  <si>
    <t>**</t>
    <phoneticPr fontId="2" type="noConversion"/>
  </si>
  <si>
    <t>单位：万元</t>
  </si>
  <si>
    <t>收                             入</t>
  </si>
  <si>
    <t>支                        出</t>
  </si>
  <si>
    <t>项                    目</t>
  </si>
  <si>
    <t>金　额</t>
  </si>
  <si>
    <t>项            目</t>
  </si>
  <si>
    <t>上年结转结余</t>
    <phoneticPr fontId="2" type="noConversion"/>
  </si>
  <si>
    <t>本年支出</t>
    <phoneticPr fontId="2" type="noConversion"/>
  </si>
  <si>
    <t>一般公共预算结转结余</t>
    <phoneticPr fontId="2" type="noConversion"/>
  </si>
  <si>
    <t xml:space="preserve"> 基金结转结余</t>
    <phoneticPr fontId="2" type="noConversion"/>
  </si>
  <si>
    <t>一般公共预算</t>
  </si>
  <si>
    <t>政府性基金</t>
  </si>
  <si>
    <t>专户管理的行政事业性收费</t>
    <phoneticPr fontId="2" type="noConversion"/>
  </si>
  <si>
    <t>国有资本经营预算收入</t>
    <phoneticPr fontId="2" type="noConversion"/>
  </si>
  <si>
    <t>其他资金</t>
    <phoneticPr fontId="2" type="noConversion"/>
  </si>
  <si>
    <t>其中：财政拨款</t>
  </si>
  <si>
    <t>一、一般公共服务</t>
  </si>
  <si>
    <t xml:space="preserve">    财政拨款</t>
    <phoneticPr fontId="2" type="noConversion"/>
  </si>
  <si>
    <t>二、外交</t>
  </si>
  <si>
    <t xml:space="preserve">    非税收入</t>
    <phoneticPr fontId="2" type="noConversion"/>
  </si>
  <si>
    <t>三、国防</t>
  </si>
  <si>
    <t xml:space="preserve">    上级专项转移支付收入</t>
    <phoneticPr fontId="2" type="noConversion"/>
  </si>
  <si>
    <t>四、公共安全</t>
  </si>
  <si>
    <t>二、政府性基金预算</t>
    <phoneticPr fontId="2" type="noConversion"/>
  </si>
  <si>
    <t>五、教育</t>
  </si>
  <si>
    <t>三、专户管理的行政事业性收费</t>
    <phoneticPr fontId="2" type="noConversion"/>
  </si>
  <si>
    <t>六、科学技术</t>
  </si>
  <si>
    <t>四、国有资本经营预算收入</t>
    <phoneticPr fontId="2" type="noConversion"/>
  </si>
  <si>
    <t>五、其他资金</t>
    <phoneticPr fontId="2" type="noConversion"/>
  </si>
  <si>
    <t>八、社会保障和就业</t>
  </si>
  <si>
    <t>九、社会保险基金支出</t>
  </si>
  <si>
    <t>十一、节能环保</t>
  </si>
  <si>
    <t>十四、交通运输</t>
  </si>
  <si>
    <t>十七、金融支出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</si>
  <si>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</si>
  <si>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</si>
  <si>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</si>
  <si>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</si>
  <si>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</si>
  <si>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</si>
  <si>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六、上年结转结余</t>
    <phoneticPr fontId="2" type="noConversion"/>
  </si>
  <si>
    <t>三十一、债务还本支出</t>
  </si>
  <si>
    <t xml:space="preserve">    一般公共预算结转结余</t>
    <phoneticPr fontId="2" type="noConversion"/>
  </si>
  <si>
    <t>三十二、债务付息支出</t>
  </si>
  <si>
    <t xml:space="preserve">    基金结转结余</t>
    <phoneticPr fontId="2" type="noConversion"/>
  </si>
  <si>
    <t>三十三、债务发行费用支出</t>
  </si>
  <si>
    <t xml:space="preserve">  收  入  合  计</t>
  </si>
  <si>
    <t>支出合计</t>
  </si>
  <si>
    <t>单位：万元</t>
    <phoneticPr fontId="2" type="noConversion"/>
  </si>
  <si>
    <t>单位名称</t>
    <phoneticPr fontId="2" type="noConversion"/>
  </si>
  <si>
    <t>部门支出</t>
    <phoneticPr fontId="2" type="noConversion"/>
  </si>
  <si>
    <t>专项支出</t>
    <phoneticPr fontId="2" type="noConversion"/>
  </si>
  <si>
    <t>**</t>
    <phoneticPr fontId="2" type="noConversion"/>
  </si>
  <si>
    <t>单位：万元</t>
    <phoneticPr fontId="2" type="noConversion"/>
  </si>
  <si>
    <t>支出分类</t>
    <phoneticPr fontId="2" type="noConversion"/>
  </si>
  <si>
    <t>政府分类</t>
    <phoneticPr fontId="2" type="noConversion"/>
  </si>
  <si>
    <t>金额</t>
    <phoneticPr fontId="2" type="noConversion"/>
  </si>
  <si>
    <t>单位：万元</t>
    <phoneticPr fontId="2" type="noConversion"/>
  </si>
  <si>
    <t>部门预算经济分类</t>
    <phoneticPr fontId="2" type="noConversion"/>
  </si>
  <si>
    <t>政府预算经济分类</t>
    <phoneticPr fontId="2" type="noConversion"/>
  </si>
  <si>
    <t>金额</t>
    <phoneticPr fontId="2" type="noConversion"/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</si>
  <si>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</si>
  <si>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</si>
  <si>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</si>
  <si>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</si>
  <si>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</si>
  <si>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</si>
  <si>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</si>
  <si>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</si>
  <si>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</si>
  <si>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</si>
  <si>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</si>
  <si>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</si>
  <si>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</si>
  <si>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</si>
  <si>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</si>
  <si>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</si>
  <si>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</si>
  <si>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</si>
  <si>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</si>
  <si>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</si>
  <si>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</si>
  <si>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</si>
  <si>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</si>
  <si>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</si>
  <si>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</si>
  <si>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</si>
  <si>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</si>
  <si>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</si>
  <si>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</si>
  <si>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</si>
  <si>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</si>
  <si>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</si>
  <si>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</si>
  <si>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</si>
  <si>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</si>
  <si>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</si>
  <si>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</si>
  <si>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</si>
  <si>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</si>
  <si>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</si>
  <si>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</si>
  <si>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</si>
  <si>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</si>
  <si>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</si>
  <si>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</si>
  <si>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</si>
  <si>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</si>
  <si>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</si>
  <si>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</si>
  <si>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</si>
  <si>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</si>
  <si>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</si>
  <si>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</si>
  <si>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</si>
  <si>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2019年部门收支总体情况表</t>
    <phoneticPr fontId="2" type="noConversion"/>
  </si>
  <si>
    <t>2019年部门收入总体情况表</t>
    <phoneticPr fontId="2" type="noConversion"/>
  </si>
  <si>
    <t>2019年部门支出总体情况表</t>
    <phoneticPr fontId="2" type="noConversion"/>
  </si>
  <si>
    <t>2019年</t>
    <phoneticPr fontId="2" type="noConversion"/>
  </si>
  <si>
    <t>2019年财政拨款收支总体情况表</t>
    <phoneticPr fontId="2" type="noConversion"/>
  </si>
  <si>
    <t>2019年部门一般公共预算支出情况表</t>
    <phoneticPr fontId="2" type="noConversion"/>
  </si>
  <si>
    <t>2019年一般公共预算基本支出表</t>
    <phoneticPr fontId="2" type="noConversion"/>
  </si>
  <si>
    <t>2019年机关运行经费</t>
    <phoneticPr fontId="2" type="noConversion"/>
  </si>
  <si>
    <t>2019年预算项目支出绩效目标表</t>
    <phoneticPr fontId="2" type="noConversion"/>
  </si>
  <si>
    <t>2020年</t>
    <phoneticPr fontId="2" type="noConversion"/>
  </si>
  <si>
    <t>2021年</t>
    <phoneticPr fontId="2" type="noConversion"/>
  </si>
  <si>
    <t>2019年国有资本经营预算收支表</t>
    <phoneticPr fontId="2" type="noConversion"/>
  </si>
  <si>
    <t>二十四、灾害防治及应急管理支出</t>
    <phoneticPr fontId="2" type="noConversion"/>
  </si>
  <si>
    <t>七、文化旅游体育与传媒</t>
    <phoneticPr fontId="2" type="noConversion"/>
  </si>
  <si>
    <t>十九、援助其他地区支出</t>
    <phoneticPr fontId="2" type="noConversion"/>
  </si>
  <si>
    <t>十、卫生健康</t>
    <phoneticPr fontId="2" type="noConversion"/>
  </si>
  <si>
    <t>十三、农林水支出</t>
    <phoneticPr fontId="2" type="noConversion"/>
  </si>
  <si>
    <t>十五、资源勘探信息等支出</t>
    <phoneticPr fontId="2" type="noConversion"/>
  </si>
  <si>
    <t>十六、商业服务业等支出</t>
    <phoneticPr fontId="2" type="noConversion"/>
  </si>
  <si>
    <t>十二、城乡社区支出</t>
    <phoneticPr fontId="2" type="noConversion"/>
  </si>
  <si>
    <t>二十、自然资源海洋气象等支出</t>
    <phoneticPr fontId="2" type="noConversion"/>
  </si>
  <si>
    <t>单位名称：创业中心</t>
    <phoneticPr fontId="2" type="noConversion"/>
  </si>
  <si>
    <t>一般公共服务支出</t>
  </si>
  <si>
    <t xml:space="preserve">  政府办公厅（室）及相关机构事务</t>
  </si>
  <si>
    <t xml:space="preserve">    事业运行（政府办公厅（室）及相关机构事务）</t>
  </si>
  <si>
    <t>201</t>
  </si>
  <si>
    <t>03</t>
  </si>
  <si>
    <t>50</t>
  </si>
  <si>
    <t xml:space="preserve">      事业人员及事业技术工人年基本工资</t>
  </si>
  <si>
    <t xml:space="preserve">      70%基础性绩效工资</t>
  </si>
  <si>
    <t xml:space="preserve">      30%奖励性绩效工资</t>
  </si>
  <si>
    <t xml:space="preserve">      在职人员文明奖</t>
  </si>
  <si>
    <t xml:space="preserve">      公务员医疗补助</t>
  </si>
  <si>
    <t xml:space="preserve">      医疗保险金</t>
  </si>
  <si>
    <t xml:space="preserve">      失业保险金</t>
  </si>
  <si>
    <t xml:space="preserve">      工伤保险费</t>
  </si>
  <si>
    <t xml:space="preserve">      生育保险费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</si>
  <si>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</si>
  <si>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</si>
  <si>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</si>
  <si>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国家保留津贴（事业）</t>
  </si>
  <si>
    <t xml:space="preserve">      工会经费</t>
  </si>
  <si>
    <t xml:space="preserve">      福利费</t>
  </si>
  <si>
    <t xml:space="preserve">      在职人员定额公用经费</t>
  </si>
  <si>
    <t>社会保障和就业支出</t>
  </si>
  <si>
    <t xml:space="preserve">  行政事业单位离退休</t>
  </si>
  <si>
    <t xml:space="preserve">    未归口管理的行政单位离退休</t>
  </si>
  <si>
    <t>208</t>
  </si>
  <si>
    <t>05</t>
  </si>
  <si>
    <t>04</t>
  </si>
  <si>
    <t xml:space="preserve">      退休费</t>
  </si>
  <si>
    <t xml:space="preserve">    机关事业单位基本养老保险缴费支出</t>
  </si>
  <si>
    <t xml:space="preserve">      养老保险金</t>
  </si>
  <si>
    <t xml:space="preserve">    其他行政事业单位离退休支出</t>
  </si>
  <si>
    <t>99</t>
  </si>
  <si>
    <t xml:space="preserve">      退休人员文明奖</t>
  </si>
  <si>
    <t xml:space="preserve">      退休人员采暖补贴</t>
  </si>
  <si>
    <t xml:space="preserve">      退休人员健康休养费</t>
  </si>
  <si>
    <t>住房保障支出</t>
  </si>
  <si>
    <t xml:space="preserve">  住房改革支出</t>
  </si>
  <si>
    <t xml:space="preserve">    住房公积金</t>
  </si>
  <si>
    <t>221</t>
  </si>
  <si>
    <t>02</t>
  </si>
  <si>
    <t>01</t>
  </si>
  <si>
    <t xml:space="preserve">      住房公积金</t>
  </si>
  <si>
    <t>单位名称：创业中心</t>
    <phoneticPr fontId="2" type="noConversion"/>
  </si>
  <si>
    <t xml:space="preserve">  201</t>
  </si>
  <si>
    <t xml:space="preserve">  03</t>
  </si>
  <si>
    <t xml:space="preserve">  50</t>
  </si>
  <si>
    <t xml:space="preserve">  208</t>
  </si>
  <si>
    <t xml:space="preserve">  05</t>
  </si>
  <si>
    <t xml:space="preserve">  04</t>
  </si>
  <si>
    <t xml:space="preserve">  99</t>
  </si>
  <si>
    <t xml:space="preserve">  221</t>
  </si>
  <si>
    <t xml:space="preserve">  02</t>
  </si>
  <si>
    <t xml:space="preserve">  01</t>
  </si>
  <si>
    <t>单位名称：创业中心</t>
    <phoneticPr fontId="2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</si>
  <si>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</si>
  <si>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</si>
  <si>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</si>
  <si>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</si>
  <si>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</si>
  <si>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机关事业单位基本养老保险费</t>
  </si>
  <si>
    <t xml:space="preserve">  城镇职工基本医疗保险缴费</t>
  </si>
  <si>
    <t xml:space="preserve">  公务员医疗补助缴费</t>
  </si>
  <si>
    <t xml:space="preserve">  其他社会保障性缴费</t>
  </si>
  <si>
    <t xml:space="preserve">  住房公积金</t>
  </si>
  <si>
    <t>商品和服务支出</t>
  </si>
  <si>
    <t xml:space="preserve">  办公费</t>
  </si>
  <si>
    <t xml:space="preserve">  工会经费</t>
  </si>
  <si>
    <t xml:space="preserve">  福利费</t>
  </si>
  <si>
    <t xml:space="preserve">  其他商品和服务支出</t>
  </si>
  <si>
    <t>对个人和家庭的补助</t>
  </si>
  <si>
    <t xml:space="preserve">  退休费</t>
  </si>
  <si>
    <t>离退休费</t>
  </si>
  <si>
    <t>2019年“三公经费”支出表</t>
  </si>
  <si>
    <t>项 目</t>
  </si>
  <si>
    <t>按资金来源</t>
  </si>
  <si>
    <t>2019年预算数</t>
  </si>
  <si>
    <t>公务接待费</t>
  </si>
  <si>
    <t>合计（公务接待费）</t>
  </si>
  <si>
    <t>纳入专户管理的收费</t>
  </si>
  <si>
    <t>公务用车购置费</t>
  </si>
  <si>
    <t>合计（公务用车购置费）</t>
  </si>
  <si>
    <t>公务用车运行维护费</t>
  </si>
  <si>
    <t>合计（公务用车运行维护费）</t>
  </si>
  <si>
    <t>因公出国（境）费</t>
  </si>
  <si>
    <t>合计（因公出国（境）费）</t>
  </si>
  <si>
    <t>单位名称：创业中心</t>
    <phoneticPr fontId="2" type="noConversion"/>
  </si>
  <si>
    <t>2019年部门政府性基金支出情况表</t>
  </si>
  <si>
    <t>2019年</t>
  </si>
  <si>
    <t>单位名称：创业中心</t>
    <phoneticPr fontId="2" type="noConversion"/>
  </si>
  <si>
    <t>单位名称：创业中心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</si>
</sst>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##,###,###,##0.00"/>
    <numFmt numFmtId="177" formatCode="#,##0.0000"/>
    <numFmt numFmtId="178" formatCode="#,##0.0"/>
    <numFmt numFmtId="179" formatCode="#,##0.00_ "/>
    <numFmt numFmtId="180" formatCode="#,##0_);[Red]\(#,##0\)"/>
    <numFmt numFmtId="181" formatCode="#,##0.00_);[Red]\(#,##0.00\)"/>
    <numFmt numFmtId="182" formatCode="00"/>
    <numFmt numFmtId="183" formatCode="0000"/>
    <numFmt numFmtId="184" formatCode="#,##0.0_);[Red]\(#,##0.0\)"/>
    <numFmt numFmtId="185" formatCode="* #,##0.00;* \-#,##0.00;* &quot;&quot;??;@"/>
  </numFmts>
  <fonts count="3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20"/>
      <name val="黑体"/>
      <family val="3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20"/>
      <color indexed="8"/>
      <name val="宋体"/>
      <charset val="134"/>
    </font>
    <font>
      <b/>
      <sz val="12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3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2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28" borderId="5" applyNumberFormat="0" applyAlignment="0" applyProtection="0">
      <alignment vertical="center"/>
    </xf>
    <xf numFmtId="0" fontId="14" fillId="29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39" borderId="9" applyNumberFormat="0" applyFont="0" applyAlignment="0" applyProtection="0">
      <alignment vertical="center"/>
    </xf>
  </cellStyleXfs>
  <cellXfs count="272">
    <xf numFmtId="0" fontId="0" fillId="0" borderId="0" xfId="0">
      <alignment vertical="center"/>
    </xf>
    <xf numFmtId="0" fontId="2" fillId="0" borderId="0" xfId="124"/>
    <xf numFmtId="0" fontId="1" fillId="0" borderId="0" xfId="115">
      <alignment vertical="center"/>
    </xf>
    <xf numFmtId="0" fontId="22" fillId="0" borderId="0" xfId="124" applyFont="1" applyFill="1" applyAlignment="1">
      <alignment horizontal="right" vertical="center"/>
    </xf>
    <xf numFmtId="0" fontId="23" fillId="0" borderId="11" xfId="124" applyFont="1" applyBorder="1" applyAlignment="1">
      <alignment horizontal="center" vertical="center"/>
    </xf>
    <xf numFmtId="178" fontId="2" fillId="0" borderId="12" xfId="124" applyNumberFormat="1" applyFont="1" applyFill="1" applyBorder="1" applyAlignment="1">
      <alignment horizontal="left" vertical="center"/>
    </xf>
    <xf numFmtId="178" fontId="2" fillId="0" borderId="14" xfId="124" applyNumberFormat="1" applyFont="1" applyFill="1" applyBorder="1" applyAlignment="1">
      <alignment horizontal="left" vertical="center"/>
    </xf>
    <xf numFmtId="178" fontId="2" fillId="0" borderId="14" xfId="124" applyNumberFormat="1" applyFont="1" applyFill="1" applyBorder="1" applyAlignment="1" applyProtection="1">
      <alignment horizontal="left" vertical="center"/>
    </xf>
    <xf numFmtId="4" fontId="2" fillId="0" borderId="0" xfId="124" applyNumberFormat="1" applyFill="1"/>
    <xf numFmtId="178" fontId="2" fillId="0" borderId="12" xfId="124" applyNumberFormat="1" applyFont="1" applyFill="1" applyBorder="1" applyAlignment="1">
      <alignment horizontal="left" vertical="center" wrapText="1"/>
    </xf>
    <xf numFmtId="178" fontId="2" fillId="0" borderId="18" xfId="124" applyNumberFormat="1" applyFont="1" applyFill="1" applyBorder="1" applyAlignment="1">
      <alignment horizontal="left" vertical="center"/>
    </xf>
    <xf numFmtId="178" fontId="2" fillId="0" borderId="12" xfId="124" applyNumberFormat="1" applyFont="1" applyFill="1" applyBorder="1" applyAlignment="1" applyProtection="1">
      <alignment horizontal="left" vertical="center"/>
    </xf>
    <xf numFmtId="179" fontId="2" fillId="0" borderId="15" xfId="124" applyNumberFormat="1" applyFont="1" applyBorder="1"/>
    <xf numFmtId="181" fontId="2" fillId="0" borderId="15" xfId="124" applyNumberFormat="1" applyFill="1" applyBorder="1" applyAlignment="1">
      <alignment vertical="center"/>
    </xf>
    <xf numFmtId="181" fontId="2" fillId="0" borderId="15" xfId="124" applyNumberFormat="1" applyBorder="1" applyAlignment="1">
      <alignment horizontal="right" vertical="center" wrapText="1"/>
    </xf>
    <xf numFmtId="181" fontId="2" fillId="0" borderId="15" xfId="124" applyNumberFormat="1" applyBorder="1" applyAlignment="1">
      <alignment vertical="center"/>
    </xf>
    <xf numFmtId="0" fontId="2" fillId="0" borderId="12" xfId="124" applyFont="1" applyFill="1" applyBorder="1" applyAlignment="1">
      <alignment vertical="center" wrapText="1"/>
    </xf>
    <xf numFmtId="181" fontId="2" fillId="0" borderId="13" xfId="124" applyNumberFormat="1" applyFont="1" applyFill="1" applyBorder="1" applyAlignment="1" applyProtection="1">
      <alignment horizontal="right" vertical="center" wrapText="1"/>
    </xf>
    <xf numFmtId="0" fontId="2" fillId="0" borderId="12" xfId="124" applyFont="1" applyBorder="1" applyAlignment="1">
      <alignment vertical="center" wrapText="1"/>
    </xf>
    <xf numFmtId="181" fontId="2" fillId="0" borderId="15" xfId="124" applyNumberFormat="1" applyFont="1" applyFill="1" applyBorder="1" applyAlignment="1" applyProtection="1">
      <alignment horizontal="right" vertical="center" wrapText="1"/>
    </xf>
    <xf numFmtId="0" fontId="2" fillId="0" borderId="15" xfId="124" applyFont="1" applyFill="1" applyBorder="1"/>
    <xf numFmtId="179" fontId="2" fillId="0" borderId="15" xfId="124" applyNumberFormat="1" applyFont="1" applyFill="1" applyBorder="1" applyAlignment="1" applyProtection="1">
      <alignment horizontal="right" vertical="center"/>
    </xf>
    <xf numFmtId="0" fontId="2" fillId="0" borderId="12" xfId="124" applyFont="1" applyBorder="1" applyAlignment="1">
      <alignment vertical="center"/>
    </xf>
    <xf numFmtId="181" fontId="2" fillId="0" borderId="17" xfId="124" applyNumberFormat="1" applyFont="1" applyFill="1" applyBorder="1" applyAlignment="1" applyProtection="1">
      <alignment horizontal="right" vertical="center" wrapText="1"/>
    </xf>
    <xf numFmtId="0" fontId="2" fillId="0" borderId="19" xfId="124" applyFont="1" applyFill="1" applyBorder="1" applyAlignment="1">
      <alignment horizontal="left" vertical="center"/>
    </xf>
    <xf numFmtId="0" fontId="2" fillId="0" borderId="15" xfId="124" applyFont="1" applyFill="1" applyBorder="1" applyAlignment="1">
      <alignment horizontal="center" vertical="center"/>
    </xf>
    <xf numFmtId="181" fontId="2" fillId="0" borderId="15" xfId="124" applyNumberFormat="1" applyFill="1" applyBorder="1" applyAlignment="1">
      <alignment horizontal="right" vertical="center" wrapText="1"/>
    </xf>
    <xf numFmtId="0" fontId="2" fillId="0" borderId="12" xfId="124" applyFont="1" applyFill="1" applyBorder="1" applyAlignment="1">
      <alignment vertical="center"/>
    </xf>
    <xf numFmtId="0" fontId="2" fillId="0" borderId="14" xfId="124" applyFont="1" applyFill="1" applyBorder="1" applyAlignment="1">
      <alignment horizontal="center" vertical="center"/>
    </xf>
    <xf numFmtId="0" fontId="2" fillId="0" borderId="0" xfId="124" applyFill="1"/>
    <xf numFmtId="0" fontId="2" fillId="0" borderId="0" xfId="125"/>
    <xf numFmtId="0" fontId="2" fillId="0" borderId="0" xfId="125" applyFont="1" applyFill="1" applyAlignment="1">
      <alignment vertical="center"/>
    </xf>
    <xf numFmtId="0" fontId="2" fillId="0" borderId="0" xfId="125" applyFont="1"/>
    <xf numFmtId="0" fontId="2" fillId="0" borderId="0" xfId="125" applyFont="1" applyFill="1" applyAlignment="1">
      <alignment horizontal="right" vertical="center"/>
    </xf>
    <xf numFmtId="0" fontId="2" fillId="0" borderId="15" xfId="125" applyFont="1" applyFill="1" applyBorder="1" applyAlignment="1">
      <alignment horizontal="center" vertical="center"/>
    </xf>
    <xf numFmtId="0" fontId="2" fillId="0" borderId="13" xfId="125" applyFont="1" applyBorder="1" applyAlignment="1">
      <alignment horizontal="center" vertical="center"/>
    </xf>
    <xf numFmtId="0" fontId="2" fillId="0" borderId="13" xfId="125" applyFont="1" applyFill="1" applyBorder="1" applyAlignment="1">
      <alignment horizontal="center" vertical="center"/>
    </xf>
    <xf numFmtId="0" fontId="2" fillId="0" borderId="0" xfId="126">
      <alignment vertical="center"/>
    </xf>
    <xf numFmtId="184" fontId="22" fillId="0" borderId="0" xfId="130" applyNumberFormat="1" applyFont="1" applyFill="1" applyAlignment="1" applyProtection="1">
      <alignment vertical="center"/>
    </xf>
    <xf numFmtId="184" fontId="22" fillId="0" borderId="10" xfId="130" applyNumberFormat="1" applyFont="1" applyFill="1" applyBorder="1" applyAlignment="1" applyProtection="1">
      <alignment vertical="center"/>
    </xf>
    <xf numFmtId="0" fontId="2" fillId="0" borderId="0" xfId="124" applyFont="1" applyFill="1" applyAlignment="1">
      <alignment horizontal="right" vertical="center"/>
    </xf>
    <xf numFmtId="0" fontId="2" fillId="0" borderId="15" xfId="130" applyNumberFormat="1" applyFont="1" applyFill="1" applyBorder="1" applyAlignment="1" applyProtection="1">
      <alignment horizontal="center" vertical="center" wrapText="1"/>
    </xf>
    <xf numFmtId="0" fontId="2" fillId="0" borderId="15" xfId="130" applyNumberFormat="1" applyFont="1" applyFill="1" applyBorder="1" applyAlignment="1" applyProtection="1">
      <alignment horizontal="center" vertical="center"/>
    </xf>
    <xf numFmtId="0" fontId="2" fillId="0" borderId="0" xfId="126" applyFont="1">
      <alignment vertical="center"/>
    </xf>
    <xf numFmtId="183" fontId="2" fillId="0" borderId="15" xfId="130" applyNumberFormat="1" applyFont="1" applyFill="1" applyBorder="1" applyAlignment="1" applyProtection="1">
      <alignment horizontal="center" vertical="center"/>
    </xf>
    <xf numFmtId="0" fontId="2" fillId="0" borderId="15" xfId="126" applyFont="1" applyBorder="1" applyAlignment="1">
      <alignment horizontal="center" vertical="center"/>
    </xf>
    <xf numFmtId="0" fontId="1" fillId="0" borderId="0" xfId="126" applyFont="1">
      <alignment vertical="center"/>
    </xf>
    <xf numFmtId="0" fontId="1" fillId="0" borderId="0" xfId="128">
      <alignment vertical="center"/>
    </xf>
    <xf numFmtId="0" fontId="2" fillId="0" borderId="0" xfId="127"/>
    <xf numFmtId="185" fontId="22" fillId="0" borderId="10" xfId="127" applyNumberFormat="1" applyFont="1" applyFill="1" applyBorder="1" applyAlignment="1" applyProtection="1">
      <alignment vertical="center" wrapText="1"/>
    </xf>
    <xf numFmtId="185" fontId="21" fillId="0" borderId="10" xfId="127" applyNumberFormat="1" applyFont="1" applyFill="1" applyBorder="1" applyAlignment="1" applyProtection="1">
      <alignment vertical="center" wrapText="1"/>
    </xf>
    <xf numFmtId="0" fontId="1" fillId="0" borderId="0" xfId="128" applyAlignment="1">
      <alignment vertical="center"/>
    </xf>
    <xf numFmtId="185" fontId="22" fillId="0" borderId="10" xfId="127" applyNumberFormat="1" applyFont="1" applyFill="1" applyBorder="1" applyAlignment="1" applyProtection="1">
      <alignment horizontal="right" vertical="center" wrapText="1"/>
    </xf>
    <xf numFmtId="0" fontId="2" fillId="0" borderId="0" xfId="127" applyAlignment="1">
      <alignment vertical="center"/>
    </xf>
    <xf numFmtId="185" fontId="22" fillId="0" borderId="15" xfId="127" applyNumberFormat="1" applyFont="1" applyFill="1" applyBorder="1" applyAlignment="1" applyProtection="1">
      <alignment horizontal="centerContinuous" vertical="center"/>
    </xf>
    <xf numFmtId="185" fontId="22" fillId="0" borderId="13" xfId="127" applyNumberFormat="1" applyFont="1" applyFill="1" applyBorder="1" applyAlignment="1" applyProtection="1">
      <alignment horizontal="centerContinuous" vertical="center"/>
    </xf>
    <xf numFmtId="0" fontId="22" fillId="0" borderId="15" xfId="127" applyFont="1" applyBorder="1" applyAlignment="1">
      <alignment horizontal="centerContinuous"/>
    </xf>
    <xf numFmtId="0" fontId="1" fillId="0" borderId="0" xfId="127" applyFont="1"/>
    <xf numFmtId="184" fontId="22" fillId="0" borderId="15" xfId="127" applyNumberFormat="1" applyFont="1" applyFill="1" applyBorder="1" applyAlignment="1" applyProtection="1">
      <alignment horizontal="centerContinuous" vertical="center"/>
    </xf>
    <xf numFmtId="0" fontId="22" fillId="0" borderId="15" xfId="127" applyFont="1" applyBorder="1" applyAlignment="1">
      <alignment horizontal="centerContinuous" vertical="center"/>
    </xf>
    <xf numFmtId="184" fontId="22" fillId="0" borderId="15" xfId="127" applyNumberFormat="1" applyFont="1" applyFill="1" applyBorder="1" applyAlignment="1" applyProtection="1">
      <alignment horizontal="center" vertical="center" wrapText="1"/>
    </xf>
    <xf numFmtId="49" fontId="22" fillId="40" borderId="15" xfId="127" applyNumberFormat="1" applyFont="1" applyFill="1" applyBorder="1" applyAlignment="1">
      <alignment horizontal="center" vertical="center"/>
    </xf>
    <xf numFmtId="0" fontId="22" fillId="0" borderId="19" xfId="97" applyFont="1" applyFill="1" applyBorder="1">
      <alignment vertical="center"/>
    </xf>
    <xf numFmtId="0" fontId="22" fillId="0" borderId="0" xfId="128" applyFont="1" applyFill="1">
      <alignment vertical="center"/>
    </xf>
    <xf numFmtId="0" fontId="22" fillId="0" borderId="0" xfId="127" applyFont="1" applyFill="1"/>
    <xf numFmtId="0" fontId="22" fillId="0" borderId="15" xfId="97" applyFont="1" applyFill="1" applyBorder="1">
      <alignment vertical="center"/>
    </xf>
    <xf numFmtId="181" fontId="22" fillId="0" borderId="15" xfId="128" applyNumberFormat="1" applyFont="1" applyFill="1" applyBorder="1" applyAlignment="1">
      <alignment horizontal="right" vertical="center" wrapText="1"/>
    </xf>
    <xf numFmtId="0" fontId="22" fillId="0" borderId="12" xfId="128" applyFont="1" applyFill="1" applyBorder="1" applyAlignment="1">
      <alignment vertical="center" wrapText="1"/>
    </xf>
    <xf numFmtId="0" fontId="22" fillId="0" borderId="19" xfId="128" applyFont="1" applyFill="1" applyBorder="1" applyAlignment="1">
      <alignment vertical="center" wrapText="1"/>
    </xf>
    <xf numFmtId="181" fontId="22" fillId="0" borderId="15" xfId="127" applyNumberFormat="1" applyFont="1" applyFill="1" applyBorder="1" applyAlignment="1">
      <alignment horizontal="right" vertical="center" wrapText="1"/>
    </xf>
    <xf numFmtId="0" fontId="22" fillId="0" borderId="12" xfId="127" applyFont="1" applyFill="1" applyBorder="1" applyAlignment="1">
      <alignment horizontal="left" vertical="center" wrapText="1"/>
    </xf>
    <xf numFmtId="0" fontId="22" fillId="0" borderId="19" xfId="127" applyFont="1" applyFill="1" applyBorder="1" applyAlignment="1">
      <alignment horizontal="left" vertical="center" wrapText="1"/>
    </xf>
    <xf numFmtId="0" fontId="22" fillId="0" borderId="15" xfId="97" applyFont="1" applyFill="1" applyBorder="1" applyAlignment="1">
      <alignment horizontal="center" vertical="center"/>
    </xf>
    <xf numFmtId="0" fontId="1" fillId="0" borderId="0" xfId="127" applyFont="1" applyAlignment="1">
      <alignment wrapText="1"/>
    </xf>
    <xf numFmtId="0" fontId="2" fillId="0" borderId="0" xfId="127" applyAlignment="1">
      <alignment wrapText="1"/>
    </xf>
    <xf numFmtId="0" fontId="2" fillId="0" borderId="1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NumberFormat="1" applyFont="1" applyFill="1">
      <alignment vertical="center"/>
    </xf>
    <xf numFmtId="0" fontId="2" fillId="10" borderId="0" xfId="123" applyFill="1"/>
    <xf numFmtId="0" fontId="2" fillId="10" borderId="0" xfId="123" applyFont="1" applyFill="1"/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0" borderId="1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 wrapText="1"/>
    </xf>
    <xf numFmtId="0" fontId="1" fillId="0" borderId="0" xfId="121" applyFill="1" applyAlignment="1">
      <alignment vertical="center"/>
    </xf>
    <xf numFmtId="0" fontId="22" fillId="0" borderId="0" xfId="121" applyFont="1" applyFill="1" applyAlignment="1">
      <alignment vertical="center"/>
    </xf>
    <xf numFmtId="0" fontId="22" fillId="0" borderId="0" xfId="121" applyFont="1" applyFill="1" applyAlignment="1">
      <alignment horizontal="right" vertical="center"/>
    </xf>
    <xf numFmtId="0" fontId="29" fillId="0" borderId="15" xfId="121" applyFont="1" applyFill="1" applyBorder="1" applyAlignment="1">
      <alignment horizontal="center" vertical="center" wrapText="1"/>
    </xf>
    <xf numFmtId="0" fontId="29" fillId="0" borderId="15" xfId="122" applyFont="1" applyFill="1" applyBorder="1" applyAlignment="1">
      <alignment horizontal="center" vertical="center" wrapText="1"/>
    </xf>
    <xf numFmtId="0" fontId="1" fillId="0" borderId="15" xfId="122" applyFont="1" applyFill="1" applyBorder="1" applyAlignment="1">
      <alignment vertical="center" wrapText="1"/>
    </xf>
    <xf numFmtId="180" fontId="1" fillId="0" borderId="15" xfId="121" applyNumberFormat="1" applyFill="1" applyBorder="1" applyAlignment="1">
      <alignment horizontal="right" vertical="center" wrapText="1"/>
    </xf>
    <xf numFmtId="0" fontId="1" fillId="0" borderId="15" xfId="113" applyFont="1" applyFill="1" applyBorder="1" applyAlignment="1">
      <alignment vertical="center"/>
    </xf>
    <xf numFmtId="0" fontId="29" fillId="0" borderId="15" xfId="122" applyFont="1" applyFill="1" applyBorder="1" applyAlignment="1">
      <alignment horizontal="center" vertical="center"/>
    </xf>
    <xf numFmtId="180" fontId="29" fillId="0" borderId="15" xfId="121" applyNumberFormat="1" applyFont="1" applyFill="1" applyBorder="1" applyAlignment="1">
      <alignment horizontal="right" vertical="center" wrapText="1"/>
    </xf>
    <xf numFmtId="0" fontId="29" fillId="0" borderId="15" xfId="121" applyFont="1" applyFill="1" applyBorder="1" applyAlignment="1">
      <alignment horizontal="center" vertical="center"/>
    </xf>
    <xf numFmtId="0" fontId="29" fillId="0" borderId="0" xfId="121" applyFont="1" applyFill="1" applyAlignment="1">
      <alignment vertical="center"/>
    </xf>
    <xf numFmtId="0" fontId="1" fillId="0" borderId="15" xfId="122" applyFont="1" applyFill="1" applyBorder="1" applyAlignment="1">
      <alignment horizontal="left" vertical="center"/>
    </xf>
    <xf numFmtId="180" fontId="1" fillId="0" borderId="15" xfId="121" applyNumberFormat="1" applyFont="1" applyFill="1" applyBorder="1" applyAlignment="1">
      <alignment horizontal="right" vertical="center" wrapText="1"/>
    </xf>
    <xf numFmtId="0" fontId="1" fillId="0" borderId="15" xfId="121" applyFont="1" applyFill="1" applyBorder="1" applyAlignment="1">
      <alignment vertical="center"/>
    </xf>
    <xf numFmtId="0" fontId="1" fillId="0" borderId="0" xfId="121" applyFont="1" applyFill="1" applyAlignment="1">
      <alignment vertical="center"/>
    </xf>
    <xf numFmtId="0" fontId="1" fillId="0" borderId="15" xfId="121" applyFill="1" applyBorder="1" applyAlignment="1">
      <alignment vertical="center"/>
    </xf>
    <xf numFmtId="180" fontId="1" fillId="0" borderId="0" xfId="121" applyNumberFormat="1" applyFill="1" applyAlignment="1">
      <alignment vertical="center"/>
    </xf>
    <xf numFmtId="179" fontId="2" fillId="0" borderId="13" xfId="124" applyNumberFormat="1" applyFont="1" applyFill="1" applyBorder="1" applyAlignment="1" applyProtection="1">
      <alignment horizontal="right" vertical="center" wrapText="1"/>
    </xf>
    <xf numFmtId="181" fontId="2" fillId="0" borderId="16" xfId="124" applyNumberFormat="1" applyFont="1" applyFill="1" applyBorder="1" applyAlignment="1" applyProtection="1">
      <alignment horizontal="right" vertical="center" wrapText="1"/>
    </xf>
    <xf numFmtId="181" fontId="24" fillId="0" borderId="0" xfId="114" applyNumberFormat="1" applyFont="1" applyFill="1" applyAlignment="1">
      <alignment horizontal="right" vertical="center" wrapText="1"/>
    </xf>
    <xf numFmtId="179" fontId="2" fillId="0" borderId="15" xfId="124" applyNumberFormat="1" applyFont="1" applyFill="1" applyBorder="1"/>
    <xf numFmtId="0" fontId="3" fillId="0" borderId="15" xfId="114" applyFill="1" applyBorder="1">
      <alignment vertical="center"/>
    </xf>
    <xf numFmtId="0" fontId="2" fillId="0" borderId="12" xfId="124" applyFont="1" applyFill="1" applyBorder="1" applyAlignment="1">
      <alignment horizontal="center" vertical="center"/>
    </xf>
    <xf numFmtId="49" fontId="22" fillId="0" borderId="10" xfId="124" applyNumberFormat="1" applyFont="1" applyFill="1" applyBorder="1" applyAlignment="1" applyProtection="1">
      <alignment vertical="center"/>
    </xf>
    <xf numFmtId="49" fontId="2" fillId="0" borderId="15" xfId="125" applyNumberFormat="1" applyFont="1" applyFill="1" applyBorder="1" applyAlignment="1" applyProtection="1">
      <alignment horizontal="left" vertical="center"/>
    </xf>
    <xf numFmtId="49" fontId="2" fillId="0" borderId="12" xfId="125" applyNumberFormat="1" applyFont="1" applyFill="1" applyBorder="1" applyAlignment="1" applyProtection="1">
      <alignment horizontal="left" vertical="center"/>
    </xf>
    <xf numFmtId="0" fontId="2" fillId="0" borderId="0" xfId="125" applyFont="1" applyFill="1"/>
    <xf numFmtId="181" fontId="2" fillId="0" borderId="12" xfId="125" applyNumberFormat="1" applyFont="1" applyFill="1" applyBorder="1" applyAlignment="1" applyProtection="1">
      <alignment horizontal="right" vertical="center" wrapText="1"/>
    </xf>
    <xf numFmtId="181" fontId="2" fillId="0" borderId="15" xfId="125" applyNumberFormat="1" applyFont="1" applyFill="1" applyBorder="1" applyAlignment="1" applyProtection="1">
      <alignment horizontal="right" vertical="center" wrapText="1"/>
    </xf>
    <xf numFmtId="49" fontId="2" fillId="0" borderId="15" xfId="126" applyNumberFormat="1" applyFont="1" applyFill="1" applyBorder="1" applyAlignment="1">
      <alignment horizontal="left" vertical="center"/>
    </xf>
    <xf numFmtId="49" fontId="2" fillId="0" borderId="15" xfId="130" applyNumberFormat="1" applyFont="1" applyFill="1" applyBorder="1" applyAlignment="1">
      <alignment horizontal="left" vertical="center"/>
    </xf>
    <xf numFmtId="181" fontId="2" fillId="0" borderId="15" xfId="130" applyNumberFormat="1" applyFont="1" applyFill="1" applyBorder="1" applyAlignment="1">
      <alignment horizontal="right" vertical="center"/>
    </xf>
    <xf numFmtId="0" fontId="2" fillId="0" borderId="0" xfId="126" applyFont="1" applyFill="1">
      <alignment vertical="center"/>
    </xf>
    <xf numFmtId="181" fontId="22" fillId="0" borderId="13" xfId="124" applyNumberFormat="1" applyFont="1" applyFill="1" applyBorder="1" applyAlignment="1" applyProtection="1">
      <alignment horizontal="right" vertical="center" wrapText="1"/>
    </xf>
    <xf numFmtId="4" fontId="22" fillId="0" borderId="15" xfId="127" applyNumberFormat="1" applyFont="1" applyFill="1" applyBorder="1" applyAlignment="1">
      <alignment horizontal="right" vertical="center" wrapText="1"/>
    </xf>
    <xf numFmtId="181" fontId="26" fillId="0" borderId="15" xfId="129" applyNumberFormat="1" applyFont="1" applyFill="1" applyBorder="1" applyAlignment="1">
      <alignment horizontal="right" vertical="center" wrapText="1"/>
    </xf>
    <xf numFmtId="181" fontId="22" fillId="0" borderId="15" xfId="124" applyNumberFormat="1" applyFont="1" applyFill="1" applyBorder="1" applyAlignment="1" applyProtection="1">
      <alignment horizontal="right" vertical="center" wrapText="1"/>
    </xf>
    <xf numFmtId="181" fontId="22" fillId="0" borderId="15" xfId="127" applyNumberFormat="1" applyFont="1" applyFill="1" applyBorder="1" applyAlignment="1" applyProtection="1">
      <alignment horizontal="right" vertical="center" wrapText="1"/>
    </xf>
    <xf numFmtId="4" fontId="22" fillId="0" borderId="15" xfId="127" applyNumberFormat="1" applyFont="1" applyFill="1" applyBorder="1" applyAlignment="1" applyProtection="1">
      <alignment horizontal="right" vertical="center" wrapText="1"/>
    </xf>
    <xf numFmtId="181" fontId="22" fillId="0" borderId="16" xfId="124" applyNumberFormat="1" applyFont="1" applyFill="1" applyBorder="1" applyAlignment="1" applyProtection="1">
      <alignment horizontal="right" vertical="center" wrapText="1"/>
    </xf>
    <xf numFmtId="181" fontId="22" fillId="0" borderId="17" xfId="124" applyNumberFormat="1" applyFont="1" applyFill="1" applyBorder="1" applyAlignment="1" applyProtection="1">
      <alignment horizontal="right" vertical="center" wrapText="1"/>
    </xf>
    <xf numFmtId="179" fontId="2" fillId="0" borderId="15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15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179" fontId="22" fillId="0" borderId="15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2" fillId="0" borderId="15" xfId="0" applyNumberFormat="1" applyFont="1" applyFill="1" applyBorder="1" applyAlignment="1">
      <alignment horizontal="left" vertical="center" wrapText="1"/>
    </xf>
    <xf numFmtId="49" fontId="22" fillId="0" borderId="15" xfId="0" applyNumberFormat="1" applyFont="1" applyFill="1" applyBorder="1" applyAlignment="1">
      <alignment horizontal="left" vertical="center" wrapText="1"/>
    </xf>
    <xf numFmtId="0" fontId="2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177" fontId="1" fillId="0" borderId="15" xfId="121" applyNumberFormat="1" applyFill="1" applyBorder="1" applyAlignment="1">
      <alignment horizontal="right" vertical="center" wrapText="1"/>
    </xf>
    <xf numFmtId="49" fontId="2" fillId="0" borderId="10" xfId="124" applyNumberFormat="1" applyFont="1" applyFill="1" applyBorder="1" applyAlignment="1" applyProtection="1">
      <alignment vertical="center"/>
    </xf>
    <xf numFmtId="179" fontId="2" fillId="0" borderId="15" xfId="123" applyNumberFormat="1" applyFont="1" applyFill="1" applyBorder="1" applyAlignment="1">
      <alignment horizontal="right" vertical="center"/>
    </xf>
    <xf numFmtId="0" fontId="2" fillId="0" borderId="15" xfId="123" applyFont="1" applyFill="1" applyBorder="1" applyAlignment="1">
      <alignment vertical="center"/>
    </xf>
    <xf numFmtId="0" fontId="2" fillId="0" borderId="0" xfId="123" applyFont="1" applyFill="1"/>
    <xf numFmtId="0" fontId="2" fillId="0" borderId="15" xfId="0" applyFont="1" applyFill="1" applyBorder="1" applyAlignment="1">
      <alignment vertical="center"/>
    </xf>
    <xf numFmtId="0" fontId="0" fillId="0" borderId="0" xfId="0">
      <alignment vertical="center"/>
    </xf>
    <xf numFmtId="0" fontId="2" fillId="0" borderId="0" xfId="124" applyFont="1" applyFill="1" applyAlignment="1">
      <alignment horizontal="right" vertical="center"/>
    </xf>
    <xf numFmtId="49" fontId="2" fillId="10" borderId="10" xfId="123" applyNumberFormat="1" applyFont="1" applyFill="1" applyBorder="1" applyAlignment="1">
      <alignment horizontal="center" vertical="center"/>
    </xf>
    <xf numFmtId="49" fontId="2" fillId="10" borderId="12" xfId="123" applyNumberFormat="1" applyFont="1" applyFill="1" applyBorder="1" applyAlignment="1">
      <alignment horizontal="center" vertical="center" wrapText="1"/>
    </xf>
    <xf numFmtId="176" fontId="2" fillId="10" borderId="15" xfId="123" applyNumberFormat="1" applyFont="1" applyFill="1" applyBorder="1" applyAlignment="1">
      <alignment horizontal="center" vertical="center" wrapText="1"/>
    </xf>
    <xf numFmtId="0" fontId="2" fillId="10" borderId="15" xfId="123" applyFont="1" applyFill="1" applyBorder="1" applyAlignment="1">
      <alignment horizontal="center" vertical="center"/>
    </xf>
    <xf numFmtId="49" fontId="2" fillId="0" borderId="15" xfId="130" applyNumberFormat="1" applyFont="1" applyFill="1" applyBorder="1" applyAlignment="1">
      <alignment vertical="center" wrapText="1"/>
    </xf>
    <xf numFmtId="49" fontId="2" fillId="0" borderId="15" xfId="130" applyNumberFormat="1" applyFont="1" applyFill="1" applyBorder="1" applyAlignment="1">
      <alignment vertical="center"/>
    </xf>
    <xf numFmtId="49" fontId="2" fillId="0" borderId="15" xfId="126" applyNumberFormat="1" applyFont="1" applyFill="1" applyBorder="1" applyAlignment="1">
      <alignment vertical="center"/>
    </xf>
    <xf numFmtId="0" fontId="2" fillId="0" borderId="0" xfId="126">
      <alignment vertical="center"/>
    </xf>
    <xf numFmtId="184" fontId="22" fillId="0" borderId="0" xfId="130" applyNumberFormat="1" applyFont="1" applyFill="1" applyAlignment="1" applyProtection="1">
      <alignment vertical="center"/>
    </xf>
    <xf numFmtId="184" fontId="22" fillId="0" borderId="10" xfId="130" applyNumberFormat="1" applyFont="1" applyFill="1" applyBorder="1" applyAlignment="1" applyProtection="1">
      <alignment vertical="center"/>
    </xf>
    <xf numFmtId="0" fontId="2" fillId="0" borderId="0" xfId="124" applyFont="1" applyFill="1" applyAlignment="1">
      <alignment horizontal="right" vertical="center"/>
    </xf>
    <xf numFmtId="0" fontId="2" fillId="0" borderId="15" xfId="130" applyNumberFormat="1" applyFont="1" applyFill="1" applyBorder="1" applyAlignment="1" applyProtection="1">
      <alignment horizontal="center" vertical="center" wrapText="1"/>
    </xf>
    <xf numFmtId="0" fontId="2" fillId="0" borderId="15" xfId="130" applyNumberFormat="1" applyFont="1" applyFill="1" applyBorder="1" applyAlignment="1" applyProtection="1">
      <alignment horizontal="center" vertical="center"/>
    </xf>
    <xf numFmtId="183" fontId="2" fillId="0" borderId="15" xfId="130" applyNumberFormat="1" applyFont="1" applyFill="1" applyBorder="1" applyAlignment="1" applyProtection="1">
      <alignment horizontal="center" vertical="center"/>
    </xf>
    <xf numFmtId="0" fontId="2" fillId="0" borderId="15" xfId="126" applyFont="1" applyBorder="1" applyAlignment="1">
      <alignment horizontal="center" vertical="center"/>
    </xf>
    <xf numFmtId="0" fontId="1" fillId="0" borderId="0" xfId="130" applyFont="1" applyFill="1"/>
    <xf numFmtId="0" fontId="1" fillId="0" borderId="0" xfId="130" applyFont="1"/>
    <xf numFmtId="0" fontId="1" fillId="0" borderId="0" xfId="126" applyFont="1">
      <alignment vertical="center"/>
    </xf>
    <xf numFmtId="0" fontId="0" fillId="0" borderId="0" xfId="0" applyNumberFormat="1" applyFill="1">
      <alignment vertical="center"/>
    </xf>
    <xf numFmtId="0" fontId="1" fillId="0" borderId="0" xfId="121" applyFill="1" applyAlignment="1">
      <alignment vertical="center"/>
    </xf>
    <xf numFmtId="0" fontId="1" fillId="0" borderId="15" xfId="122" applyFont="1" applyFill="1" applyBorder="1" applyAlignment="1">
      <alignment vertical="center" wrapText="1"/>
    </xf>
    <xf numFmtId="180" fontId="1" fillId="0" borderId="15" xfId="121" applyNumberFormat="1" applyFill="1" applyBorder="1" applyAlignment="1">
      <alignment horizontal="right" vertical="center" wrapText="1"/>
    </xf>
    <xf numFmtId="0" fontId="1" fillId="0" borderId="15" xfId="113" applyFont="1" applyFill="1" applyBorder="1" applyAlignment="1">
      <alignment vertical="center"/>
    </xf>
    <xf numFmtId="0" fontId="21" fillId="0" borderId="0" xfId="124" applyFont="1" applyAlignment="1">
      <alignment horizontal="center" vertical="center"/>
    </xf>
    <xf numFmtId="0" fontId="1" fillId="0" borderId="20" xfId="115" applyFont="1" applyBorder="1" applyAlignment="1">
      <alignment horizontal="center" vertical="center"/>
    </xf>
    <xf numFmtId="0" fontId="1" fillId="0" borderId="20" xfId="115" applyBorder="1" applyAlignment="1">
      <alignment horizontal="center" vertical="center"/>
    </xf>
    <xf numFmtId="0" fontId="1" fillId="0" borderId="21" xfId="115" applyFont="1" applyBorder="1" applyAlignment="1">
      <alignment horizontal="center" vertical="center"/>
    </xf>
    <xf numFmtId="0" fontId="23" fillId="0" borderId="22" xfId="124" applyFont="1" applyFill="1" applyBorder="1" applyAlignment="1">
      <alignment horizontal="center" vertical="center"/>
    </xf>
    <xf numFmtId="0" fontId="23" fillId="0" borderId="23" xfId="124" applyFont="1" applyFill="1" applyBorder="1" applyAlignment="1">
      <alignment horizontal="center" vertical="center"/>
    </xf>
    <xf numFmtId="0" fontId="23" fillId="0" borderId="24" xfId="124" applyFont="1" applyFill="1" applyBorder="1" applyAlignment="1">
      <alignment horizontal="center" vertical="center"/>
    </xf>
    <xf numFmtId="0" fontId="23" fillId="0" borderId="12" xfId="124" applyFont="1" applyFill="1" applyBorder="1" applyAlignment="1">
      <alignment horizontal="center" vertical="center"/>
    </xf>
    <xf numFmtId="0" fontId="23" fillId="0" borderId="19" xfId="124" applyFont="1" applyFill="1" applyBorder="1" applyAlignment="1">
      <alignment horizontal="center" vertical="center"/>
    </xf>
    <xf numFmtId="0" fontId="23" fillId="0" borderId="15" xfId="124" applyFont="1" applyBorder="1" applyAlignment="1">
      <alignment horizontal="center" vertical="center"/>
    </xf>
    <xf numFmtId="0" fontId="23" fillId="0" borderId="19" xfId="124" applyFont="1" applyBorder="1" applyAlignment="1">
      <alignment horizontal="center" vertical="center"/>
    </xf>
    <xf numFmtId="0" fontId="23" fillId="0" borderId="13" xfId="124" applyFont="1" applyFill="1" applyBorder="1" applyAlignment="1">
      <alignment horizontal="center" vertical="center" wrapText="1"/>
    </xf>
    <xf numFmtId="0" fontId="23" fillId="0" borderId="17" xfId="124" applyFont="1" applyFill="1" applyBorder="1" applyAlignment="1">
      <alignment horizontal="center" vertical="center" wrapText="1"/>
    </xf>
    <xf numFmtId="0" fontId="23" fillId="0" borderId="13" xfId="124" applyFont="1" applyBorder="1" applyAlignment="1">
      <alignment horizontal="center" vertical="center" wrapText="1"/>
    </xf>
    <xf numFmtId="0" fontId="23" fillId="0" borderId="17" xfId="124" applyFont="1" applyBorder="1" applyAlignment="1">
      <alignment horizontal="center" vertical="center" wrapText="1"/>
    </xf>
    <xf numFmtId="0" fontId="23" fillId="0" borderId="13" xfId="124" applyFont="1" applyBorder="1" applyAlignment="1">
      <alignment horizontal="center" vertical="center"/>
    </xf>
    <xf numFmtId="0" fontId="23" fillId="0" borderId="17" xfId="124" applyFont="1" applyBorder="1" applyAlignment="1">
      <alignment horizontal="center" vertical="center"/>
    </xf>
    <xf numFmtId="0" fontId="23" fillId="0" borderId="12" xfId="124" applyFont="1" applyBorder="1" applyAlignment="1">
      <alignment horizontal="center" vertical="center"/>
    </xf>
    <xf numFmtId="0" fontId="2" fillId="0" borderId="10" xfId="125" applyFont="1" applyFill="1" applyBorder="1" applyAlignment="1">
      <alignment vertical="center"/>
    </xf>
    <xf numFmtId="49" fontId="2" fillId="10" borderId="15" xfId="125" applyNumberFormat="1" applyFont="1" applyFill="1" applyBorder="1" applyAlignment="1">
      <alignment horizontal="center" vertical="center" wrapText="1"/>
    </xf>
    <xf numFmtId="49" fontId="2" fillId="10" borderId="12" xfId="125" applyNumberFormat="1" applyFont="1" applyFill="1" applyBorder="1" applyAlignment="1">
      <alignment horizontal="center" vertical="center" wrapText="1"/>
    </xf>
    <xf numFmtId="49" fontId="2" fillId="10" borderId="14" xfId="125" applyNumberFormat="1" applyFont="1" applyFill="1" applyBorder="1" applyAlignment="1">
      <alignment horizontal="center" vertical="center" wrapText="1"/>
    </xf>
    <xf numFmtId="49" fontId="2" fillId="10" borderId="19" xfId="125" applyNumberFormat="1" applyFont="1" applyFill="1" applyBorder="1" applyAlignment="1">
      <alignment horizontal="center" vertical="center" wrapText="1"/>
    </xf>
    <xf numFmtId="49" fontId="2" fillId="10" borderId="13" xfId="125" applyNumberFormat="1" applyFont="1" applyFill="1" applyBorder="1" applyAlignment="1">
      <alignment horizontal="center" vertical="center" wrapText="1"/>
    </xf>
    <xf numFmtId="49" fontId="2" fillId="10" borderId="17" xfId="125" applyNumberFormat="1" applyFont="1" applyFill="1" applyBorder="1" applyAlignment="1">
      <alignment horizontal="center" vertical="center" wrapText="1"/>
    </xf>
    <xf numFmtId="0" fontId="25" fillId="0" borderId="0" xfId="125" applyNumberFormat="1" applyFont="1" applyFill="1" applyAlignment="1" applyProtection="1">
      <alignment horizontal="center" vertical="center"/>
    </xf>
    <xf numFmtId="0" fontId="2" fillId="0" borderId="15" xfId="125" applyNumberFormat="1" applyFont="1" applyFill="1" applyBorder="1" applyAlignment="1" applyProtection="1">
      <alignment horizontal="center" vertical="center"/>
    </xf>
    <xf numFmtId="0" fontId="2" fillId="0" borderId="15" xfId="125" applyFont="1" applyFill="1" applyBorder="1" applyAlignment="1">
      <alignment horizontal="center" vertical="center"/>
    </xf>
    <xf numFmtId="183" fontId="2" fillId="0" borderId="15" xfId="130" applyNumberFormat="1" applyFont="1" applyFill="1" applyBorder="1" applyAlignment="1" applyProtection="1">
      <alignment horizontal="center" vertical="center"/>
    </xf>
    <xf numFmtId="0" fontId="2" fillId="0" borderId="15" xfId="130" applyFont="1" applyBorder="1" applyAlignment="1">
      <alignment horizontal="center" vertical="center"/>
    </xf>
    <xf numFmtId="0" fontId="2" fillId="0" borderId="10" xfId="126" applyFill="1" applyBorder="1">
      <alignment vertical="center"/>
    </xf>
    <xf numFmtId="0" fontId="2" fillId="0" borderId="10" xfId="126" applyBorder="1">
      <alignment vertical="center"/>
    </xf>
    <xf numFmtId="0" fontId="2" fillId="0" borderId="12" xfId="130" applyFont="1" applyBorder="1" applyAlignment="1">
      <alignment horizontal="center" vertical="center"/>
    </xf>
    <xf numFmtId="0" fontId="2" fillId="0" borderId="14" xfId="130" applyFont="1" applyBorder="1" applyAlignment="1">
      <alignment horizontal="center" vertical="center"/>
    </xf>
    <xf numFmtId="0" fontId="2" fillId="0" borderId="19" xfId="130" applyFont="1" applyBorder="1" applyAlignment="1">
      <alignment horizontal="center" vertical="center"/>
    </xf>
    <xf numFmtId="0" fontId="2" fillId="0" borderId="15" xfId="130" applyNumberFormat="1" applyFont="1" applyFill="1" applyBorder="1" applyAlignment="1" applyProtection="1">
      <alignment horizontal="center" vertical="center" wrapText="1"/>
    </xf>
    <xf numFmtId="0" fontId="21" fillId="0" borderId="0" xfId="130" applyNumberFormat="1" applyFont="1" applyFill="1" applyAlignment="1" applyProtection="1">
      <alignment horizontal="center" vertical="center"/>
    </xf>
    <xf numFmtId="0" fontId="2" fillId="0" borderId="12" xfId="130" applyNumberFormat="1" applyFont="1" applyFill="1" applyBorder="1" applyAlignment="1" applyProtection="1">
      <alignment horizontal="center" vertical="center"/>
    </xf>
    <xf numFmtId="0" fontId="2" fillId="0" borderId="14" xfId="130" applyNumberFormat="1" applyFont="1" applyFill="1" applyBorder="1" applyAlignment="1" applyProtection="1">
      <alignment horizontal="center" vertical="center"/>
    </xf>
    <xf numFmtId="0" fontId="2" fillId="0" borderId="19" xfId="130" applyNumberFormat="1" applyFont="1" applyFill="1" applyBorder="1" applyAlignment="1" applyProtection="1">
      <alignment horizontal="center" vertical="center"/>
    </xf>
    <xf numFmtId="0" fontId="2" fillId="0" borderId="15" xfId="130" applyNumberFormat="1" applyFont="1" applyFill="1" applyBorder="1" applyAlignment="1" applyProtection="1">
      <alignment horizontal="center" vertical="center"/>
    </xf>
    <xf numFmtId="0" fontId="2" fillId="0" borderId="13" xfId="130" applyNumberFormat="1" applyFont="1" applyFill="1" applyBorder="1" applyAlignment="1" applyProtection="1">
      <alignment horizontal="center" vertical="center"/>
    </xf>
    <xf numFmtId="0" fontId="2" fillId="0" borderId="16" xfId="130" applyNumberFormat="1" applyFont="1" applyFill="1" applyBorder="1" applyAlignment="1" applyProtection="1">
      <alignment horizontal="center" vertical="center"/>
    </xf>
    <xf numFmtId="0" fontId="2" fillId="0" borderId="17" xfId="130" applyNumberFormat="1" applyFont="1" applyFill="1" applyBorder="1" applyAlignment="1" applyProtection="1">
      <alignment horizontal="center" vertical="center"/>
    </xf>
    <xf numFmtId="182" fontId="2" fillId="0" borderId="15" xfId="130" applyNumberFormat="1" applyFont="1" applyFill="1" applyBorder="1" applyAlignment="1" applyProtection="1">
      <alignment horizontal="center" vertical="center"/>
    </xf>
    <xf numFmtId="0" fontId="22" fillId="0" borderId="10" xfId="116" applyFont="1" applyFill="1" applyBorder="1" applyAlignment="1">
      <alignment horizontal="left" vertical="center"/>
    </xf>
    <xf numFmtId="0" fontId="22" fillId="0" borderId="10" xfId="116" applyFont="1" applyBorder="1" applyAlignment="1">
      <alignment horizontal="left" vertical="center"/>
    </xf>
    <xf numFmtId="185" fontId="21" fillId="0" borderId="0" xfId="127" applyNumberFormat="1" applyFont="1" applyFill="1" applyAlignment="1" applyProtection="1">
      <alignment horizontal="center" vertical="center" wrapText="1"/>
    </xf>
    <xf numFmtId="185" fontId="22" fillId="0" borderId="12" xfId="127" applyNumberFormat="1" applyFont="1" applyFill="1" applyBorder="1" applyAlignment="1" applyProtection="1">
      <alignment horizontal="center" vertical="center" wrapText="1"/>
    </xf>
    <xf numFmtId="185" fontId="22" fillId="0" borderId="14" xfId="127" applyNumberFormat="1" applyFont="1" applyFill="1" applyBorder="1" applyAlignment="1" applyProtection="1">
      <alignment horizontal="center" vertical="center" wrapText="1"/>
    </xf>
    <xf numFmtId="185" fontId="22" fillId="0" borderId="19" xfId="127" applyNumberFormat="1" applyFont="1" applyFill="1" applyBorder="1" applyAlignment="1" applyProtection="1">
      <alignment horizontal="center" vertical="center" wrapText="1"/>
    </xf>
    <xf numFmtId="185" fontId="22" fillId="0" borderId="25" xfId="127" applyNumberFormat="1" applyFont="1" applyFill="1" applyBorder="1" applyAlignment="1" applyProtection="1">
      <alignment horizontal="center" vertical="center" wrapText="1"/>
    </xf>
    <xf numFmtId="185" fontId="22" fillId="0" borderId="26" xfId="127" applyNumberFormat="1" applyFont="1" applyFill="1" applyBorder="1" applyAlignment="1" applyProtection="1">
      <alignment horizontal="center" vertical="center" wrapText="1"/>
    </xf>
    <xf numFmtId="185" fontId="22" fillId="0" borderId="18" xfId="127" applyNumberFormat="1" applyFont="1" applyFill="1" applyBorder="1" applyAlignment="1" applyProtection="1">
      <alignment horizontal="center" vertical="center" wrapText="1"/>
    </xf>
    <xf numFmtId="185" fontId="22" fillId="0" borderId="27" xfId="127" applyNumberFormat="1" applyFont="1" applyFill="1" applyBorder="1" applyAlignment="1" applyProtection="1">
      <alignment horizontal="center" vertical="center" wrapText="1"/>
    </xf>
    <xf numFmtId="185" fontId="22" fillId="0" borderId="28" xfId="127" applyNumberFormat="1" applyFont="1" applyFill="1" applyBorder="1" applyAlignment="1" applyProtection="1">
      <alignment horizontal="center" vertical="center" wrapText="1"/>
    </xf>
    <xf numFmtId="185" fontId="22" fillId="0" borderId="11" xfId="127" applyNumberFormat="1" applyFont="1" applyFill="1" applyBorder="1" applyAlignment="1" applyProtection="1">
      <alignment horizontal="center" vertical="center" wrapText="1"/>
    </xf>
    <xf numFmtId="185" fontId="22" fillId="0" borderId="12" xfId="127" applyNumberFormat="1" applyFont="1" applyFill="1" applyBorder="1" applyAlignment="1" applyProtection="1">
      <alignment horizontal="center" vertical="center"/>
    </xf>
    <xf numFmtId="185" fontId="22" fillId="0" borderId="25" xfId="127" applyNumberFormat="1" applyFont="1" applyFill="1" applyBorder="1" applyAlignment="1" applyProtection="1">
      <alignment horizontal="center" vertical="center"/>
    </xf>
    <xf numFmtId="0" fontId="22" fillId="0" borderId="15" xfId="127" applyNumberFormat="1" applyFont="1" applyFill="1" applyBorder="1" applyAlignment="1" applyProtection="1">
      <alignment horizontal="center" vertical="center"/>
    </xf>
    <xf numFmtId="0" fontId="22" fillId="0" borderId="12" xfId="124" applyFont="1" applyFill="1" applyBorder="1" applyAlignment="1">
      <alignment horizontal="center" vertical="center"/>
    </xf>
    <xf numFmtId="0" fontId="22" fillId="0" borderId="19" xfId="124" applyFont="1" applyFill="1" applyBorder="1" applyAlignment="1">
      <alignment horizontal="center" vertical="center"/>
    </xf>
    <xf numFmtId="0" fontId="22" fillId="0" borderId="13" xfId="124" applyFont="1" applyFill="1" applyBorder="1" applyAlignment="1">
      <alignment horizontal="center" vertical="center" wrapText="1"/>
    </xf>
    <xf numFmtId="0" fontId="22" fillId="0" borderId="17" xfId="124" applyFont="1" applyFill="1" applyBorder="1" applyAlignment="1">
      <alignment horizontal="center" vertical="center" wrapText="1"/>
    </xf>
    <xf numFmtId="0" fontId="22" fillId="0" borderId="13" xfId="124" applyFont="1" applyFill="1" applyBorder="1" applyAlignment="1">
      <alignment horizontal="center" vertical="center"/>
    </xf>
    <xf numFmtId="0" fontId="22" fillId="0" borderId="17" xfId="124" applyFont="1" applyFill="1" applyBorder="1" applyAlignment="1">
      <alignment horizontal="center" vertical="center"/>
    </xf>
    <xf numFmtId="0" fontId="22" fillId="0" borderId="15" xfId="127" applyFont="1" applyBorder="1" applyAlignment="1">
      <alignment horizontal="center" vertical="center" wrapText="1"/>
    </xf>
    <xf numFmtId="178" fontId="22" fillId="0" borderId="12" xfId="124" applyNumberFormat="1" applyFont="1" applyFill="1" applyBorder="1" applyAlignment="1">
      <alignment horizontal="left" vertical="center"/>
    </xf>
    <xf numFmtId="178" fontId="22" fillId="0" borderId="19" xfId="124" applyNumberFormat="1" applyFont="1" applyFill="1" applyBorder="1" applyAlignment="1">
      <alignment horizontal="left" vertical="center"/>
    </xf>
    <xf numFmtId="184" fontId="22" fillId="0" borderId="12" xfId="127" applyNumberFormat="1" applyFont="1" applyFill="1" applyBorder="1" applyAlignment="1" applyProtection="1">
      <alignment horizontal="center" vertical="center"/>
    </xf>
    <xf numFmtId="184" fontId="22" fillId="0" borderId="14" xfId="127" applyNumberFormat="1" applyFont="1" applyFill="1" applyBorder="1" applyAlignment="1" applyProtection="1">
      <alignment horizontal="center" vertical="center"/>
    </xf>
    <xf numFmtId="49" fontId="22" fillId="40" borderId="15" xfId="127" applyNumberFormat="1" applyFont="1" applyFill="1" applyBorder="1" applyAlignment="1">
      <alignment horizontal="center" vertical="center" wrapText="1"/>
    </xf>
    <xf numFmtId="49" fontId="22" fillId="40" borderId="13" xfId="127" applyNumberFormat="1" applyFont="1" applyFill="1" applyBorder="1" applyAlignment="1">
      <alignment horizontal="center" vertical="center" wrapText="1"/>
    </xf>
    <xf numFmtId="49" fontId="22" fillId="40" borderId="17" xfId="127" applyNumberFormat="1" applyFont="1" applyFill="1" applyBorder="1" applyAlignment="1">
      <alignment horizontal="center" vertical="center" wrapText="1"/>
    </xf>
    <xf numFmtId="0" fontId="22" fillId="0" borderId="12" xfId="124" applyFont="1" applyFill="1" applyBorder="1" applyAlignment="1">
      <alignment horizontal="left" vertical="center" wrapText="1"/>
    </xf>
    <xf numFmtId="0" fontId="22" fillId="0" borderId="19" xfId="124" applyFont="1" applyFill="1" applyBorder="1" applyAlignment="1">
      <alignment horizontal="left" vertical="center" wrapText="1"/>
    </xf>
    <xf numFmtId="0" fontId="22" fillId="0" borderId="15" xfId="128" applyFont="1" applyFill="1" applyBorder="1" applyAlignment="1">
      <alignment vertical="center" wrapText="1"/>
    </xf>
    <xf numFmtId="0" fontId="22" fillId="0" borderId="12" xfId="128" applyFont="1" applyFill="1" applyBorder="1" applyAlignment="1">
      <alignment vertical="center" wrapText="1"/>
    </xf>
    <xf numFmtId="0" fontId="22" fillId="0" borderId="19" xfId="128" applyFont="1" applyFill="1" applyBorder="1" applyAlignment="1">
      <alignment vertical="center" wrapText="1"/>
    </xf>
    <xf numFmtId="178" fontId="22" fillId="0" borderId="12" xfId="124" applyNumberFormat="1" applyFont="1" applyFill="1" applyBorder="1" applyAlignment="1">
      <alignment horizontal="left" vertical="center" wrapText="1"/>
    </xf>
    <xf numFmtId="178" fontId="22" fillId="0" borderId="19" xfId="124" applyNumberFormat="1" applyFont="1" applyFill="1" applyBorder="1" applyAlignment="1">
      <alignment horizontal="left" vertical="center" wrapText="1"/>
    </xf>
    <xf numFmtId="178" fontId="22" fillId="0" borderId="14" xfId="124" applyNumberFormat="1" applyFont="1" applyFill="1" applyBorder="1" applyAlignment="1">
      <alignment horizontal="left" vertical="center"/>
    </xf>
    <xf numFmtId="0" fontId="22" fillId="0" borderId="12" xfId="124" applyFont="1" applyFill="1" applyBorder="1" applyAlignment="1">
      <alignment vertical="center"/>
    </xf>
    <xf numFmtId="0" fontId="22" fillId="0" borderId="19" xfId="124" applyFont="1" applyFill="1" applyBorder="1" applyAlignment="1">
      <alignment vertical="center"/>
    </xf>
    <xf numFmtId="0" fontId="22" fillId="0" borderId="12" xfId="128" applyFont="1" applyFill="1" applyBorder="1" applyAlignment="1">
      <alignment horizontal="center" vertical="center" wrapText="1"/>
    </xf>
    <xf numFmtId="0" fontId="22" fillId="0" borderId="19" xfId="128" applyFont="1" applyFill="1" applyBorder="1" applyAlignment="1">
      <alignment horizontal="center" vertical="center" wrapText="1"/>
    </xf>
    <xf numFmtId="0" fontId="22" fillId="0" borderId="15" xfId="127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" fillId="10" borderId="13" xfId="123" applyFont="1" applyFill="1" applyBorder="1" applyAlignment="1">
      <alignment vertical="center"/>
    </xf>
    <xf numFmtId="0" fontId="2" fillId="10" borderId="16" xfId="123" applyFont="1" applyFill="1" applyBorder="1" applyAlignment="1">
      <alignment vertical="center"/>
    </xf>
    <xf numFmtId="0" fontId="2" fillId="10" borderId="17" xfId="123" applyFont="1" applyFill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right" vertical="center" wrapText="1"/>
    </xf>
    <xf numFmtId="0" fontId="21" fillId="0" borderId="0" xfId="121" applyFont="1" applyFill="1" applyBorder="1" applyAlignment="1">
      <alignment horizontal="center" vertical="center"/>
    </xf>
  </cellXfs>
  <cellStyles count="17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739A1D085E6BA23CE0500A0A064B1AD1" xfId="11"/>
    <cellStyle name="20% - 着色 2" xfId="12"/>
    <cellStyle name="20% - 着色 2 2" xfId="13"/>
    <cellStyle name="20% - 着色 2 2 2" xfId="14"/>
    <cellStyle name="20% - 着色 2 3" xfId="15"/>
    <cellStyle name="20% - 着色 2_739A1D085E6BA23CE0500A0A064B1AD1" xfId="16"/>
    <cellStyle name="20% - 着色 3" xfId="17"/>
    <cellStyle name="20% - 着色 3 2" xfId="18"/>
    <cellStyle name="20% - 着色 3 2 2" xfId="19"/>
    <cellStyle name="20% - 着色 3 3" xfId="20"/>
    <cellStyle name="20% - 着色 3_739A1D085E6BA23CE0500A0A064B1AD1" xfId="21"/>
    <cellStyle name="20% - 着色 4" xfId="22"/>
    <cellStyle name="20% - 着色 4 2" xfId="23"/>
    <cellStyle name="20% - 着色 4 2 2" xfId="24"/>
    <cellStyle name="20% - 着色 4 3" xfId="25"/>
    <cellStyle name="20% - 着色 4_739A1D085E6BA23CE0500A0A064B1AD1" xfId="26"/>
    <cellStyle name="20% - 着色 5" xfId="27"/>
    <cellStyle name="20% - 着色 5 2" xfId="28"/>
    <cellStyle name="20% - 着色 5 2 2" xfId="29"/>
    <cellStyle name="20% - 着色 5 3" xfId="30"/>
    <cellStyle name="20% - 着色 5_739A1D085E6BA23CE0500A0A064B1AD1" xfId="31"/>
    <cellStyle name="20% - 着色 6" xfId="32"/>
    <cellStyle name="20% - 着色 6 2" xfId="33"/>
    <cellStyle name="20% - 着色 6 2 2" xfId="34"/>
    <cellStyle name="20% - 着色 6 3" xfId="35"/>
    <cellStyle name="20% - 着色 6_739A1D085E6BA23CE0500A0A064B1AD1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739A1D085E6BA23CE0500A0A064B1AD1" xfId="47"/>
    <cellStyle name="40% - 着色 2" xfId="48"/>
    <cellStyle name="40% - 着色 2 2" xfId="49"/>
    <cellStyle name="40% - 着色 2 2 2" xfId="50"/>
    <cellStyle name="40% - 着色 2 3" xfId="51"/>
    <cellStyle name="40% - 着色 2_739A1D085E6BA23CE0500A0A064B1AD1" xfId="52"/>
    <cellStyle name="40% - 着色 3" xfId="53"/>
    <cellStyle name="40% - 着色 3 2" xfId="54"/>
    <cellStyle name="40% - 着色 3 2 2" xfId="55"/>
    <cellStyle name="40% - 着色 3 3" xfId="56"/>
    <cellStyle name="40% - 着色 3_739A1D085E6BA23CE0500A0A064B1AD1" xfId="57"/>
    <cellStyle name="40% - 着色 4" xfId="58"/>
    <cellStyle name="40% - 着色 4 2" xfId="59"/>
    <cellStyle name="40% - 着色 4 2 2" xfId="60"/>
    <cellStyle name="40% - 着色 4 3" xfId="61"/>
    <cellStyle name="40% - 着色 4_739A1D085E6BA23CE0500A0A064B1AD1" xfId="62"/>
    <cellStyle name="40% - 着色 5" xfId="63"/>
    <cellStyle name="40% - 着色 5 2" xfId="64"/>
    <cellStyle name="40% - 着色 5 2 2" xfId="65"/>
    <cellStyle name="40% - 着色 5 3" xfId="66"/>
    <cellStyle name="40% - 着色 5_739A1D085E6BA23CE0500A0A064B1AD1" xfId="67"/>
    <cellStyle name="40% - 着色 6" xfId="68"/>
    <cellStyle name="40% - 着色 6 2" xfId="69"/>
    <cellStyle name="40% - 着色 6 2 2" xfId="70"/>
    <cellStyle name="40% - 着色 6 3" xfId="71"/>
    <cellStyle name="40% - 着色 6_739A1D085E6BA23CE0500A0A064B1AD1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739A1D085E6BA23CE0500A0A064B1AD1" xfId="81"/>
    <cellStyle name="60% - 着色 2" xfId="82"/>
    <cellStyle name="60% - 着色 2 2" xfId="83"/>
    <cellStyle name="60% - 着色 2_739A1D085E6BA23CE0500A0A064B1AD1" xfId="84"/>
    <cellStyle name="60% - 着色 3" xfId="85"/>
    <cellStyle name="60% - 着色 3 2" xfId="86"/>
    <cellStyle name="60% - 着色 3_739A1D085E6BA23CE0500A0A064B1AD1" xfId="87"/>
    <cellStyle name="60% - 着色 4" xfId="88"/>
    <cellStyle name="60% - 着色 4 2" xfId="89"/>
    <cellStyle name="60% - 着色 4_739A1D085E6BA23CE0500A0A064B1AD1" xfId="90"/>
    <cellStyle name="60% - 着色 5" xfId="91"/>
    <cellStyle name="60% - 着色 5 2" xfId="92"/>
    <cellStyle name="60% - 着色 5_739A1D085E6BA23CE0500A0A064B1AD1" xfId="93"/>
    <cellStyle name="60% - 着色 6" xfId="94"/>
    <cellStyle name="60% - 着色 6 2" xfId="95"/>
    <cellStyle name="60% - 着色 6_739A1D085E6BA23CE0500A0A064B1AD1" xfId="96"/>
    <cellStyle name="百分比_EF4B13E29A0421FAE0430A08200E21FA" xfId="97"/>
    <cellStyle name="标题" xfId="98" builtinId="15" customBuiltin="1"/>
    <cellStyle name="标题 1" xfId="99" builtinId="16" customBuiltin="1"/>
    <cellStyle name="标题 2" xfId="100" builtinId="17" customBuiltin="1"/>
    <cellStyle name="标题 3" xfId="101" builtinId="18" customBuiltin="1"/>
    <cellStyle name="标题 4" xfId="102" builtinId="19" customBuiltin="1"/>
    <cellStyle name="差" xfId="103" builtinId="27" customBuiltin="1"/>
    <cellStyle name="差_4901A573031A00CCE0530A08AF0800CC" xfId="104"/>
    <cellStyle name="差_4901E49D450800C2E0530A08AF0800C2" xfId="105"/>
    <cellStyle name="差_615D2EB13C93010EE0530A0804CC5EB5" xfId="106"/>
    <cellStyle name="差_61F0C7FF6ABA0038E0530A0804CC3487" xfId="107"/>
    <cellStyle name="差_64242C78E6F3009AE0530A08AF09009A" xfId="108"/>
    <cellStyle name="差_64242C78E6F6009AE0530A08AF09009A" xfId="109"/>
    <cellStyle name="差_64242C78E6FB009AE0530A08AF09009A" xfId="110"/>
    <cellStyle name="差_67D34CE2EC6AAB52E050080A1CAF164B" xfId="111"/>
    <cellStyle name="差_739A1D085E6BA23CE0500A0A064B1AD1" xfId="112"/>
    <cellStyle name="常规" xfId="0" builtinId="0"/>
    <cellStyle name="常规 11" xfId="113"/>
    <cellStyle name="常规 2" xfId="114"/>
    <cellStyle name="常规 2 2" xfId="115"/>
    <cellStyle name="常规 2_739A1D085E6BA23CE0500A0A064B1AD1" xfId="116"/>
    <cellStyle name="常规 3" xfId="117"/>
    <cellStyle name="常规 3 2" xfId="118"/>
    <cellStyle name="常规 3_6162030C6A600132E0530A0804CCAD99_c" xfId="119"/>
    <cellStyle name="常规 4" xfId="120"/>
    <cellStyle name="常规 5" xfId="121"/>
    <cellStyle name="常规_2012年国有资本经营预算收支总表" xfId="122"/>
    <cellStyle name="常规_3F939A40737200E6E0530A08AF0800E6" xfId="123"/>
    <cellStyle name="常规_405C3AAC5CC200BEE0530A08AF0800BE" xfId="124"/>
    <cellStyle name="常规_417C619A877700A6E0530A08AF0800A6" xfId="125"/>
    <cellStyle name="常规_417D02D353B900DAE0530A08AF0800DA" xfId="126"/>
    <cellStyle name="常规_439B6CFEF4310134E0530A0804CB25FB" xfId="127"/>
    <cellStyle name="常规_64242C78E6F3009AE0530A08AF09009A" xfId="128"/>
    <cellStyle name="常规_739A1D085E6BA23CE0500A0A064B1AD1" xfId="129"/>
    <cellStyle name="常规_新报表页" xfId="130"/>
    <cellStyle name="好" xfId="131" builtinId="26" customBuiltin="1"/>
    <cellStyle name="好_4901A573031A00CCE0530A08AF0800CC" xfId="132"/>
    <cellStyle name="好_4901E49D450800C2E0530A08AF0800C2" xfId="133"/>
    <cellStyle name="好_615D2EB13C93010EE0530A0804CC5EB5" xfId="134"/>
    <cellStyle name="好_61F0C7FF6ABA0038E0530A0804CC3487" xfId="135"/>
    <cellStyle name="好_64242C78E6F6009AE0530A08AF09009A" xfId="136"/>
    <cellStyle name="好_67D34CE2EC6AAB52E050080A1CAF164B" xfId="137"/>
    <cellStyle name="好_739A1D085E6BA23CE0500A0A064B1AD1" xfId="138"/>
    <cellStyle name="汇总" xfId="139" builtinId="25" customBuiltin="1"/>
    <cellStyle name="计算" xfId="140" builtinId="22" customBuiltin="1"/>
    <cellStyle name="检查单元格" xfId="141" builtinId="23" customBuiltin="1"/>
    <cellStyle name="解释性文本" xfId="142" builtinId="53" customBuiltin="1"/>
    <cellStyle name="警告文本" xfId="143" builtinId="11" customBuiltin="1"/>
    <cellStyle name="链接单元格" xfId="144" builtinId="24" customBuiltin="1"/>
    <cellStyle name="强调文字颜色 1" xfId="145" builtinId="29" customBuiltin="1"/>
    <cellStyle name="强调文字颜色 2" xfId="146" builtinId="33" customBuiltin="1"/>
    <cellStyle name="强调文字颜色 3" xfId="147" builtinId="37" customBuiltin="1"/>
    <cellStyle name="强调文字颜色 4" xfId="148" builtinId="41" customBuiltin="1"/>
    <cellStyle name="强调文字颜色 5" xfId="149" builtinId="45" customBuiltin="1"/>
    <cellStyle name="强调文字颜色 6" xfId="150" builtinId="49" customBuiltin="1"/>
    <cellStyle name="适中" xfId="151" builtinId="28" customBuiltin="1"/>
    <cellStyle name="输出" xfId="152" builtinId="21" customBuiltin="1"/>
    <cellStyle name="输入" xfId="153" builtinId="20" customBuiltin="1"/>
    <cellStyle name="着色 1" xfId="154"/>
    <cellStyle name="着色 1 2" xfId="155"/>
    <cellStyle name="着色 1_739A1D085E6BA23CE0500A0A064B1AD1" xfId="156"/>
    <cellStyle name="着色 2" xfId="157"/>
    <cellStyle name="着色 2 2" xfId="158"/>
    <cellStyle name="着色 2_739A1D085E6BA23CE0500A0A064B1AD1" xfId="159"/>
    <cellStyle name="着色 3" xfId="160"/>
    <cellStyle name="着色 3 2" xfId="161"/>
    <cellStyle name="着色 3_739A1D085E6BA23CE0500A0A064B1AD1" xfId="162"/>
    <cellStyle name="着色 4" xfId="163"/>
    <cellStyle name="着色 4 2" xfId="164"/>
    <cellStyle name="着色 4_739A1D085E6BA23CE0500A0A064B1AD1" xfId="165"/>
    <cellStyle name="着色 5" xfId="166"/>
    <cellStyle name="着色 5 2" xfId="167"/>
    <cellStyle name="着色 5_739A1D085E6BA23CE0500A0A064B1AD1" xfId="168"/>
    <cellStyle name="着色 6" xfId="169"/>
    <cellStyle name="着色 6 2" xfId="170"/>
    <cellStyle name="着色 6_739A1D085E6BA23CE0500A0A064B1AD1" xfId="171"/>
    <cellStyle name="注释" xfId="17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4"/>
  <sheetViews>
    <sheetView showGridLines="0" showZeros="0" tabSelected="1" zoomScaleNormal="100" workbookViewId="0">
      <selection sqref="A1:L1"/>
    </sheetView>
  </sheetViews>
  <sheetFormatPr defaultColWidth="6.875" defaultRowHeight="11.25"/>
  <cols>
    <col min="1" max="1" width="28.25" style="1" customWidth="1"/>
    <col min="2" max="2" width="15.625" style="1" customWidth="1"/>
    <col min="3" max="3" width="14.625" style="1" customWidth="1"/>
    <col min="4" max="5" width="12.75" style="1" customWidth="1"/>
    <col min="6" max="6" width="11.875" style="1" customWidth="1"/>
    <col min="7" max="7" width="11.125" style="1" customWidth="1"/>
    <col min="8" max="8" width="13.5" style="1" customWidth="1"/>
    <col min="9" max="9" width="14.25" style="1" customWidth="1"/>
    <col min="10" max="10" width="14.375" style="1" customWidth="1"/>
    <col min="11" max="11" width="13.375" style="1" customWidth="1"/>
    <col min="12" max="12" width="9.75" style="1" customWidth="1"/>
    <col min="13" max="16384" width="6.875" style="1"/>
  </cols>
  <sheetData>
    <row r="1" spans="1:18" ht="42" customHeight="1">
      <c r="A1" s="170" t="s">
        <v>196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</row>
    <row r="2" spans="1:18" ht="15" customHeight="1">
      <c r="A2" s="111" t="s">
        <v>217</v>
      </c>
      <c r="B2" s="2"/>
      <c r="C2" s="2"/>
      <c r="L2" s="3" t="s">
        <v>11</v>
      </c>
    </row>
    <row r="3" spans="1:18" ht="21.75" customHeight="1">
      <c r="A3" s="171" t="s">
        <v>12</v>
      </c>
      <c r="B3" s="172"/>
      <c r="C3" s="173" t="s">
        <v>13</v>
      </c>
      <c r="D3" s="173"/>
      <c r="E3" s="173"/>
      <c r="F3" s="173"/>
      <c r="G3" s="173"/>
      <c r="H3" s="173"/>
      <c r="I3" s="173"/>
      <c r="J3" s="173"/>
      <c r="K3" s="173"/>
      <c r="L3" s="173"/>
    </row>
    <row r="4" spans="1:18" ht="18" customHeight="1">
      <c r="A4" s="174" t="s">
        <v>14</v>
      </c>
      <c r="B4" s="174" t="s">
        <v>1</v>
      </c>
      <c r="C4" s="174" t="s">
        <v>14</v>
      </c>
      <c r="D4" s="174" t="s">
        <v>15</v>
      </c>
      <c r="E4" s="177" t="s">
        <v>16</v>
      </c>
      <c r="F4" s="178"/>
      <c r="G4" s="179" t="s">
        <v>17</v>
      </c>
      <c r="H4" s="180"/>
      <c r="I4" s="180"/>
      <c r="J4" s="180"/>
      <c r="K4" s="180"/>
      <c r="L4" s="180"/>
    </row>
    <row r="5" spans="1:18" ht="18.75" customHeight="1">
      <c r="A5" s="175"/>
      <c r="B5" s="175"/>
      <c r="C5" s="175"/>
      <c r="D5" s="175"/>
      <c r="E5" s="181" t="s">
        <v>18</v>
      </c>
      <c r="F5" s="181" t="s">
        <v>19</v>
      </c>
      <c r="G5" s="187" t="s">
        <v>20</v>
      </c>
      <c r="H5" s="180"/>
      <c r="I5" s="185" t="s">
        <v>21</v>
      </c>
      <c r="J5" s="183" t="s">
        <v>22</v>
      </c>
      <c r="K5" s="183" t="s">
        <v>2</v>
      </c>
      <c r="L5" s="185" t="s">
        <v>23</v>
      </c>
    </row>
    <row r="6" spans="1:18" ht="30" customHeight="1">
      <c r="A6" s="176"/>
      <c r="B6" s="176"/>
      <c r="C6" s="176"/>
      <c r="D6" s="176"/>
      <c r="E6" s="182"/>
      <c r="F6" s="182"/>
      <c r="G6" s="4" t="s">
        <v>24</v>
      </c>
      <c r="H6" s="4" t="s">
        <v>25</v>
      </c>
      <c r="I6" s="186"/>
      <c r="J6" s="184"/>
      <c r="K6" s="184"/>
      <c r="L6" s="186"/>
    </row>
    <row r="7" spans="1:18" s="29" customFormat="1" ht="20.100000000000001" customHeight="1">
      <c r="A7" s="5" t="s">
        <v>3</v>
      </c>
      <c r="B7" s="17">
        <v>75.650000000000006</v>
      </c>
      <c r="C7" s="6" t="s">
        <v>4</v>
      </c>
      <c r="D7" s="105">
        <v>75.650000000000006</v>
      </c>
      <c r="E7" s="26">
        <v>0</v>
      </c>
      <c r="F7" s="26">
        <v>0</v>
      </c>
      <c r="G7" s="26">
        <v>75.650000000000006</v>
      </c>
      <c r="H7" s="26">
        <v>75.650000000000006</v>
      </c>
      <c r="I7" s="26">
        <v>0</v>
      </c>
      <c r="J7" s="26">
        <v>0</v>
      </c>
      <c r="K7" s="26">
        <v>0</v>
      </c>
      <c r="L7" s="26">
        <v>0</v>
      </c>
    </row>
    <row r="8" spans="1:18" s="29" customFormat="1" ht="20.100000000000001" customHeight="1">
      <c r="A8" s="5" t="s">
        <v>26</v>
      </c>
      <c r="B8" s="19">
        <v>75.650000000000006</v>
      </c>
      <c r="C8" s="6" t="s">
        <v>27</v>
      </c>
      <c r="D8" s="105">
        <v>73.83</v>
      </c>
      <c r="E8" s="26">
        <v>0</v>
      </c>
      <c r="F8" s="26">
        <v>0</v>
      </c>
      <c r="G8" s="26">
        <v>73.83</v>
      </c>
      <c r="H8" s="26">
        <v>73.83</v>
      </c>
      <c r="I8" s="26">
        <v>0</v>
      </c>
      <c r="J8" s="26">
        <v>0</v>
      </c>
      <c r="K8" s="26">
        <v>0</v>
      </c>
      <c r="L8" s="26">
        <v>0</v>
      </c>
    </row>
    <row r="9" spans="1:18" s="29" customFormat="1" ht="20.100000000000001" customHeight="1">
      <c r="A9" s="5" t="s">
        <v>28</v>
      </c>
      <c r="B9" s="106">
        <v>0</v>
      </c>
      <c r="C9" s="7" t="s">
        <v>29</v>
      </c>
      <c r="D9" s="105">
        <v>1.82</v>
      </c>
      <c r="E9" s="26">
        <v>0</v>
      </c>
      <c r="F9" s="26">
        <v>0</v>
      </c>
      <c r="G9" s="26">
        <v>1.82</v>
      </c>
      <c r="H9" s="26">
        <v>1.82</v>
      </c>
      <c r="I9" s="26">
        <v>0</v>
      </c>
      <c r="J9" s="26">
        <v>0</v>
      </c>
      <c r="K9" s="26">
        <v>0</v>
      </c>
      <c r="L9" s="26">
        <v>0</v>
      </c>
    </row>
    <row r="10" spans="1:18" s="29" customFormat="1" ht="20.100000000000001" customHeight="1">
      <c r="A10" s="5" t="s">
        <v>30</v>
      </c>
      <c r="B10" s="17">
        <v>0</v>
      </c>
      <c r="C10" s="7" t="s">
        <v>5</v>
      </c>
      <c r="D10" s="105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</row>
    <row r="11" spans="1:18" s="29" customFormat="1" ht="20.100000000000001" customHeight="1">
      <c r="A11" s="5" t="s">
        <v>31</v>
      </c>
      <c r="B11" s="19">
        <v>0</v>
      </c>
      <c r="C11" s="6" t="s">
        <v>32</v>
      </c>
      <c r="D11" s="105">
        <v>0</v>
      </c>
      <c r="E11" s="26">
        <v>0</v>
      </c>
      <c r="F11" s="26">
        <v>0</v>
      </c>
      <c r="G11" s="107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8"/>
      <c r="N11" s="8"/>
      <c r="O11" s="8"/>
      <c r="P11" s="8"/>
      <c r="Q11" s="8"/>
      <c r="R11" s="8"/>
    </row>
    <row r="12" spans="1:18" s="29" customFormat="1" ht="20.100000000000001" customHeight="1">
      <c r="A12" s="9" t="s">
        <v>33</v>
      </c>
      <c r="B12" s="23">
        <v>0</v>
      </c>
      <c r="C12" s="7" t="s">
        <v>34</v>
      </c>
      <c r="D12" s="105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</row>
    <row r="13" spans="1:18" s="29" customFormat="1" ht="20.100000000000001" customHeight="1">
      <c r="A13" s="10" t="s">
        <v>35</v>
      </c>
      <c r="B13" s="106">
        <v>0</v>
      </c>
      <c r="C13" s="11"/>
      <c r="D13" s="108"/>
      <c r="E13" s="13"/>
      <c r="F13" s="13"/>
      <c r="G13" s="13"/>
      <c r="H13" s="26"/>
      <c r="I13" s="13"/>
      <c r="J13" s="13"/>
      <c r="K13" s="13"/>
      <c r="L13" s="13"/>
    </row>
    <row r="14" spans="1:18" s="29" customFormat="1" ht="20.100000000000001" customHeight="1">
      <c r="A14" s="16" t="s">
        <v>36</v>
      </c>
      <c r="B14" s="17">
        <v>0</v>
      </c>
      <c r="C14" s="11"/>
      <c r="D14" s="108"/>
      <c r="E14" s="13"/>
      <c r="F14" s="13"/>
      <c r="G14" s="13"/>
      <c r="H14" s="26"/>
      <c r="I14" s="13"/>
      <c r="J14" s="13"/>
      <c r="K14" s="13"/>
      <c r="L14" s="13"/>
    </row>
    <row r="15" spans="1:18" ht="20.100000000000001" customHeight="1">
      <c r="A15" s="16"/>
      <c r="B15" s="17"/>
      <c r="C15" s="11"/>
      <c r="D15" s="12"/>
      <c r="E15" s="13"/>
      <c r="F15" s="13"/>
      <c r="G15" s="13"/>
      <c r="H15" s="14"/>
      <c r="I15" s="13"/>
      <c r="J15" s="15"/>
      <c r="K15" s="15"/>
      <c r="L15" s="15"/>
    </row>
    <row r="16" spans="1:18" ht="20.100000000000001" customHeight="1">
      <c r="A16" s="18"/>
      <c r="B16" s="19"/>
      <c r="C16" s="20"/>
      <c r="D16" s="21"/>
      <c r="E16" s="13"/>
      <c r="F16" s="13"/>
      <c r="G16" s="13"/>
      <c r="H16" s="14"/>
      <c r="I16" s="15"/>
      <c r="J16" s="15"/>
      <c r="K16" s="15"/>
      <c r="L16" s="15"/>
    </row>
    <row r="17" spans="1:12" ht="20.100000000000001" customHeight="1">
      <c r="A17" s="22"/>
      <c r="B17" s="23"/>
      <c r="C17" s="24"/>
      <c r="D17" s="21"/>
      <c r="E17" s="13"/>
      <c r="F17" s="15"/>
      <c r="G17" s="13"/>
      <c r="H17" s="14"/>
      <c r="I17" s="13"/>
      <c r="J17" s="13"/>
      <c r="K17" s="15"/>
      <c r="L17" s="15"/>
    </row>
    <row r="18" spans="1:12" s="29" customFormat="1" ht="20.100000000000001" customHeight="1">
      <c r="A18" s="25" t="s">
        <v>8</v>
      </c>
      <c r="B18" s="17">
        <v>75.650000000000006</v>
      </c>
      <c r="C18" s="109"/>
      <c r="D18" s="109"/>
      <c r="E18" s="13"/>
      <c r="F18" s="13"/>
      <c r="G18" s="13"/>
      <c r="H18" s="26"/>
      <c r="I18" s="13"/>
      <c r="J18" s="13"/>
      <c r="K18" s="13"/>
      <c r="L18" s="13"/>
    </row>
    <row r="19" spans="1:12" s="29" customFormat="1" ht="20.100000000000001" customHeight="1">
      <c r="A19" s="27" t="s">
        <v>37</v>
      </c>
      <c r="B19" s="19">
        <v>0</v>
      </c>
      <c r="C19" s="109"/>
      <c r="D19" s="109"/>
      <c r="E19" s="13"/>
      <c r="F19" s="13"/>
      <c r="G19" s="13"/>
      <c r="H19" s="26"/>
      <c r="I19" s="13"/>
      <c r="J19" s="13"/>
      <c r="K19" s="13"/>
      <c r="L19" s="13"/>
    </row>
    <row r="20" spans="1:12" s="29" customFormat="1" ht="20.100000000000001" customHeight="1">
      <c r="A20" s="27" t="s">
        <v>38</v>
      </c>
      <c r="B20" s="23">
        <v>0</v>
      </c>
      <c r="C20" s="109"/>
      <c r="D20" s="109"/>
      <c r="E20" s="13"/>
      <c r="F20" s="13"/>
      <c r="G20" s="13"/>
      <c r="H20" s="26"/>
      <c r="I20" s="13"/>
      <c r="J20" s="13"/>
      <c r="K20" s="13"/>
      <c r="L20" s="13"/>
    </row>
    <row r="21" spans="1:12" s="29" customFormat="1" ht="20.100000000000001" customHeight="1">
      <c r="A21" s="27" t="s">
        <v>39</v>
      </c>
      <c r="B21" s="23">
        <v>0</v>
      </c>
      <c r="C21" s="109"/>
      <c r="D21" s="109"/>
      <c r="E21" s="13"/>
      <c r="F21" s="13"/>
      <c r="G21" s="13"/>
      <c r="H21" s="26"/>
      <c r="I21" s="13"/>
      <c r="J21" s="13"/>
      <c r="K21" s="13"/>
      <c r="L21" s="13"/>
    </row>
    <row r="22" spans="1:12" s="29" customFormat="1" ht="20.100000000000001" customHeight="1">
      <c r="A22" s="110" t="s">
        <v>9</v>
      </c>
      <c r="B22" s="23">
        <v>75.650000000000006</v>
      </c>
      <c r="C22" s="28" t="s">
        <v>10</v>
      </c>
      <c r="D22" s="23">
        <v>75.650000000000006</v>
      </c>
      <c r="E22" s="26">
        <v>0</v>
      </c>
      <c r="F22" s="26">
        <v>0</v>
      </c>
      <c r="G22" s="26">
        <v>75.650000000000006</v>
      </c>
      <c r="H22" s="26">
        <v>75.650000000000006</v>
      </c>
      <c r="I22" s="26">
        <v>0</v>
      </c>
      <c r="J22" s="26">
        <v>0</v>
      </c>
      <c r="K22" s="26">
        <v>0</v>
      </c>
      <c r="L22" s="26">
        <v>0</v>
      </c>
    </row>
    <row r="23" spans="1:12" ht="9.75" customHeight="1">
      <c r="B23" s="29"/>
    </row>
    <row r="24" spans="1:12">
      <c r="H24" s="29"/>
    </row>
    <row r="27" spans="1:12">
      <c r="C27" s="29"/>
    </row>
    <row r="28" spans="1:12">
      <c r="B28" s="29"/>
    </row>
    <row r="34" spans="10:10">
      <c r="J34" s="29"/>
    </row>
  </sheetData>
  <sheetProtection formatCells="0" formatColumns="0" formatRows="0"/>
  <mergeCells count="16">
    <mergeCell ref="A1:L1"/>
    <mergeCell ref="A3:B3"/>
    <mergeCell ref="C3:L3"/>
    <mergeCell ref="A4:A6"/>
    <mergeCell ref="B4:B6"/>
    <mergeCell ref="C4:C6"/>
    <mergeCell ref="D4:D6"/>
    <mergeCell ref="E4:F4"/>
    <mergeCell ref="G4:L4"/>
    <mergeCell ref="E5:E6"/>
    <mergeCell ref="K5:K6"/>
    <mergeCell ref="L5:L6"/>
    <mergeCell ref="F5:F6"/>
    <mergeCell ref="G5:H5"/>
    <mergeCell ref="I5:I6"/>
    <mergeCell ref="J5:J6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83" customWidth="1"/>
    <col min="2" max="2" width="2.875" style="83" customWidth="1"/>
    <col min="3" max="3" width="0.875" style="83" hidden="1" customWidth="1"/>
    <col min="4" max="4" width="3.75" style="83" customWidth="1"/>
    <col min="5" max="5" width="1" style="83" customWidth="1"/>
    <col min="6" max="6" width="6.625" style="83" customWidth="1"/>
    <col min="7" max="7" width="2.25" style="83" customWidth="1"/>
    <col min="8" max="8" width="9" style="83"/>
    <col min="9" max="9" width="7.25" style="83" customWidth="1"/>
    <col min="10" max="10" width="8.25" style="83" customWidth="1"/>
    <col min="11" max="11" width="1.25" style="83" hidden="1" customWidth="1"/>
    <col min="12" max="12" width="9" style="83" hidden="1" customWidth="1"/>
    <col min="13" max="13" width="0.125" style="83" customWidth="1"/>
    <col min="14" max="14" width="8.125" style="83" customWidth="1"/>
    <col min="15" max="15" width="1.375" style="83" customWidth="1"/>
    <col min="16" max="16" width="1.875" style="83" customWidth="1"/>
    <col min="17" max="17" width="9" style="83"/>
    <col min="18" max="18" width="5.5" style="83" customWidth="1"/>
    <col min="19" max="19" width="9" style="83" hidden="1" customWidth="1"/>
    <col min="20" max="20" width="4.625" style="83" customWidth="1"/>
    <col min="21" max="16384" width="9" style="83"/>
  </cols>
  <sheetData>
    <row r="1" spans="1:20" ht="33" customHeight="1">
      <c r="A1" s="262" t="s">
        <v>204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</row>
    <row r="2" spans="1:20" ht="20.100000000000001" customHeight="1">
      <c r="A2"/>
      <c r="B2"/>
      <c r="C2"/>
      <c r="D2"/>
      <c r="E2"/>
      <c r="F2"/>
      <c r="G2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5" t="s">
        <v>76</v>
      </c>
    </row>
    <row r="3" spans="1:20" ht="20.100000000000001" customHeight="1">
      <c r="A3" s="263" t="s">
        <v>75</v>
      </c>
      <c r="B3" s="263"/>
      <c r="C3" s="263"/>
      <c r="D3" s="263"/>
      <c r="E3" s="263"/>
      <c r="F3" s="263"/>
      <c r="G3" s="263"/>
      <c r="H3" s="264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</row>
    <row r="4" spans="1:20" s="138" customFormat="1" ht="20.100000000000001" customHeight="1">
      <c r="A4" s="265" t="s">
        <v>142</v>
      </c>
      <c r="B4" s="265"/>
      <c r="C4" s="265"/>
      <c r="D4" s="265"/>
      <c r="E4" s="265"/>
      <c r="F4" s="265"/>
      <c r="G4" s="265"/>
      <c r="H4" s="266">
        <v>0</v>
      </c>
      <c r="I4" s="267"/>
      <c r="J4" s="265" t="s">
        <v>143</v>
      </c>
      <c r="K4" s="265"/>
      <c r="L4" s="265"/>
      <c r="M4" s="265"/>
      <c r="N4" s="265"/>
      <c r="O4" s="265"/>
      <c r="P4" s="265"/>
      <c r="Q4" s="265"/>
      <c r="R4" s="265"/>
      <c r="S4" s="265"/>
      <c r="T4" s="265"/>
    </row>
    <row r="5" spans="1:20" ht="20.100000000000001" customHeight="1">
      <c r="A5" s="263" t="s">
        <v>144</v>
      </c>
      <c r="B5" s="263" t="s">
        <v>145</v>
      </c>
      <c r="C5" s="263"/>
      <c r="D5" s="263"/>
      <c r="E5" s="263"/>
      <c r="F5" s="263"/>
      <c r="G5" s="263"/>
      <c r="H5" s="263"/>
      <c r="I5" s="263"/>
      <c r="J5" s="263" t="s">
        <v>146</v>
      </c>
      <c r="K5" s="263"/>
      <c r="L5" s="263"/>
      <c r="M5" s="263"/>
      <c r="N5" s="263"/>
      <c r="O5" s="263"/>
      <c r="P5" s="263"/>
      <c r="Q5" s="263"/>
      <c r="R5" s="263"/>
      <c r="S5" s="263"/>
      <c r="T5" s="263"/>
    </row>
    <row r="6" spans="1:20" ht="39.950000000000003" customHeight="1">
      <c r="A6" s="263"/>
      <c r="B6" s="263" t="s">
        <v>147</v>
      </c>
      <c r="C6" s="263"/>
      <c r="D6" s="263"/>
      <c r="E6" s="263"/>
      <c r="F6" s="263"/>
      <c r="G6" s="263"/>
      <c r="H6" s="263"/>
      <c r="I6" s="263"/>
      <c r="J6" s="263" t="s">
        <v>148</v>
      </c>
      <c r="K6" s="263"/>
      <c r="L6" s="263"/>
      <c r="M6" s="263"/>
      <c r="N6" s="263"/>
      <c r="O6" s="263"/>
      <c r="P6" s="263"/>
      <c r="Q6" s="263"/>
      <c r="R6" s="263"/>
      <c r="S6" s="263"/>
      <c r="T6" s="263"/>
    </row>
    <row r="7" spans="1:20" ht="60" customHeight="1">
      <c r="A7" s="263"/>
      <c r="B7" s="263" t="s">
        <v>149</v>
      </c>
      <c r="C7" s="263"/>
      <c r="D7" s="263"/>
      <c r="E7" s="263"/>
      <c r="F7" s="263"/>
      <c r="G7" s="263"/>
      <c r="H7" s="86" t="s">
        <v>150</v>
      </c>
      <c r="I7" s="86"/>
      <c r="J7" s="263" t="s">
        <v>151</v>
      </c>
      <c r="K7" s="263"/>
      <c r="L7" s="263"/>
      <c r="M7" s="263"/>
      <c r="N7" s="263"/>
      <c r="O7" s="263"/>
      <c r="P7" s="263"/>
      <c r="Q7" s="86" t="s">
        <v>152</v>
      </c>
      <c r="R7" s="263"/>
      <c r="S7" s="263"/>
      <c r="T7" s="263"/>
    </row>
    <row r="8" spans="1:20" ht="39.950000000000003" customHeight="1">
      <c r="A8" s="263"/>
      <c r="B8" s="263" t="s">
        <v>153</v>
      </c>
      <c r="C8" s="263"/>
      <c r="D8" s="263"/>
      <c r="E8" s="263"/>
      <c r="F8" s="263"/>
      <c r="G8" s="263"/>
      <c r="H8" s="86" t="s">
        <v>199</v>
      </c>
      <c r="I8" s="86"/>
      <c r="J8" s="263" t="s">
        <v>205</v>
      </c>
      <c r="K8" s="263"/>
      <c r="L8" s="263"/>
      <c r="M8" s="263"/>
      <c r="N8" s="263"/>
      <c r="O8" s="263"/>
      <c r="P8" s="263"/>
      <c r="Q8" s="86" t="s">
        <v>206</v>
      </c>
      <c r="R8" s="263"/>
      <c r="S8" s="263"/>
      <c r="T8" s="263"/>
    </row>
    <row r="9" spans="1:20" ht="20.100000000000001" customHeight="1">
      <c r="A9" s="263"/>
      <c r="B9" s="263" t="s">
        <v>154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</row>
    <row r="10" spans="1:20" ht="20.100000000000001" customHeight="1">
      <c r="A10" s="263"/>
      <c r="B10" s="263" t="s">
        <v>155</v>
      </c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</row>
    <row r="11" spans="1:20" ht="20.100000000000001" customHeight="1">
      <c r="A11" s="263" t="s">
        <v>156</v>
      </c>
      <c r="B11" s="263" t="s">
        <v>157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</row>
    <row r="12" spans="1:20" ht="39.950000000000003" customHeight="1">
      <c r="A12" s="263"/>
      <c r="B12" s="263" t="s">
        <v>158</v>
      </c>
      <c r="C12" s="263"/>
      <c r="D12" s="263" t="s">
        <v>159</v>
      </c>
      <c r="E12" s="263"/>
      <c r="F12" s="263" t="s">
        <v>160</v>
      </c>
      <c r="G12" s="263"/>
      <c r="H12" s="263" t="s">
        <v>161</v>
      </c>
      <c r="I12" s="263"/>
      <c r="J12" s="263"/>
      <c r="K12" s="263"/>
      <c r="L12" s="263"/>
      <c r="M12" s="263"/>
      <c r="N12" s="263"/>
      <c r="O12" s="263"/>
      <c r="P12" s="263" t="s">
        <v>162</v>
      </c>
      <c r="Q12" s="263"/>
      <c r="R12" s="263"/>
      <c r="S12" s="263"/>
      <c r="T12" s="263"/>
    </row>
    <row r="13" spans="1:20" ht="20.100000000000001" customHeight="1">
      <c r="A13" s="263"/>
      <c r="B13" s="263"/>
      <c r="C13" s="263"/>
      <c r="D13" s="263" t="s">
        <v>163</v>
      </c>
      <c r="E13" s="263"/>
      <c r="F13" s="263" t="s">
        <v>164</v>
      </c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</row>
    <row r="14" spans="1:20" ht="20.100000000000001" customHeight="1">
      <c r="A14" s="263"/>
      <c r="B14" s="263"/>
      <c r="C14" s="263"/>
      <c r="D14" s="263"/>
      <c r="E14" s="263"/>
      <c r="F14" s="263" t="s">
        <v>165</v>
      </c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</row>
    <row r="15" spans="1:20" ht="20.100000000000001" customHeight="1">
      <c r="A15" s="263"/>
      <c r="B15" s="263"/>
      <c r="C15" s="263"/>
      <c r="D15" s="263"/>
      <c r="E15" s="263"/>
      <c r="F15" s="263" t="s">
        <v>166</v>
      </c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</row>
    <row r="16" spans="1:20" ht="20.100000000000001" customHeight="1">
      <c r="A16" s="263"/>
      <c r="B16" s="263"/>
      <c r="C16" s="263"/>
      <c r="D16" s="263"/>
      <c r="E16" s="263"/>
      <c r="F16" s="263" t="s">
        <v>167</v>
      </c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</row>
    <row r="17" spans="1:20" ht="39.950000000000003" customHeight="1">
      <c r="A17" s="263"/>
      <c r="B17" s="263"/>
      <c r="C17" s="263"/>
      <c r="D17" s="263" t="s">
        <v>168</v>
      </c>
      <c r="E17" s="263"/>
      <c r="F17" s="263" t="s">
        <v>169</v>
      </c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</row>
    <row r="18" spans="1:20" ht="39.950000000000003" customHeight="1">
      <c r="A18" s="263"/>
      <c r="B18" s="263"/>
      <c r="C18" s="263"/>
      <c r="D18" s="263"/>
      <c r="E18" s="263"/>
      <c r="F18" s="263" t="s">
        <v>170</v>
      </c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</row>
    <row r="19" spans="1:20" ht="39.950000000000003" customHeight="1">
      <c r="A19" s="263"/>
      <c r="B19" s="263"/>
      <c r="C19" s="263"/>
      <c r="D19" s="263"/>
      <c r="E19" s="263"/>
      <c r="F19" s="263" t="s">
        <v>171</v>
      </c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</row>
    <row r="20" spans="1:20" ht="39.950000000000003" customHeight="1">
      <c r="A20" s="263"/>
      <c r="B20" s="263"/>
      <c r="C20" s="263"/>
      <c r="D20" s="263"/>
      <c r="E20" s="263"/>
      <c r="F20" s="263" t="s">
        <v>172</v>
      </c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</row>
    <row r="21" spans="1:20" ht="60" customHeight="1">
      <c r="A21" s="263"/>
      <c r="B21" s="263"/>
      <c r="C21" s="263"/>
      <c r="D21" s="263" t="s">
        <v>173</v>
      </c>
      <c r="E21" s="263"/>
      <c r="F21" s="263" t="s">
        <v>174</v>
      </c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</row>
    <row r="22" spans="1:20" ht="14.25" customHeight="1">
      <c r="A22" s="269" t="s">
        <v>175</v>
      </c>
      <c r="B22" s="269"/>
      <c r="C22" s="269"/>
      <c r="D22" s="269"/>
      <c r="E22" s="269"/>
      <c r="F22" s="269"/>
      <c r="G22" s="269"/>
      <c r="H22" s="270" t="s">
        <v>176</v>
      </c>
      <c r="I22" s="270"/>
      <c r="J22" s="268"/>
      <c r="K22" s="268"/>
      <c r="L22" s="268" t="s">
        <v>177</v>
      </c>
      <c r="M22" s="268"/>
      <c r="N22" s="268"/>
      <c r="O22" s="268"/>
      <c r="P22" s="268"/>
      <c r="Q22" s="268"/>
      <c r="R22" s="268"/>
      <c r="S22" s="268"/>
      <c r="T22" s="268"/>
    </row>
  </sheetData>
  <sheetProtection formatCells="0" formatColumns="0" formatRows="0"/>
  <mergeCells count="71">
    <mergeCell ref="D17:E20"/>
    <mergeCell ref="F17:G17"/>
    <mergeCell ref="H17:O17"/>
    <mergeCell ref="H20:O20"/>
    <mergeCell ref="P22:T22"/>
    <mergeCell ref="A22:G22"/>
    <mergeCell ref="H22:I22"/>
    <mergeCell ref="J22:K22"/>
    <mergeCell ref="L22:O22"/>
    <mergeCell ref="A11:A21"/>
    <mergeCell ref="B11:G11"/>
    <mergeCell ref="H11:T11"/>
    <mergeCell ref="F19:G19"/>
    <mergeCell ref="F20:G20"/>
    <mergeCell ref="P17:T17"/>
    <mergeCell ref="F18:G18"/>
    <mergeCell ref="H18:O18"/>
    <mergeCell ref="P18:T18"/>
    <mergeCell ref="B12:C21"/>
    <mergeCell ref="D12:E12"/>
    <mergeCell ref="H19:O19"/>
    <mergeCell ref="P19:T19"/>
    <mergeCell ref="F15:G15"/>
    <mergeCell ref="H15:O15"/>
    <mergeCell ref="P21:T21"/>
    <mergeCell ref="P20:T20"/>
    <mergeCell ref="D13:E16"/>
    <mergeCell ref="D21:E21"/>
    <mergeCell ref="F21:G21"/>
    <mergeCell ref="H21:O21"/>
    <mergeCell ref="P15:T15"/>
    <mergeCell ref="F12:G12"/>
    <mergeCell ref="H12:O12"/>
    <mergeCell ref="P12:T12"/>
    <mergeCell ref="F16:G16"/>
    <mergeCell ref="H16:O16"/>
    <mergeCell ref="P16:T16"/>
    <mergeCell ref="F14:G14"/>
    <mergeCell ref="H14:O14"/>
    <mergeCell ref="P14:T14"/>
    <mergeCell ref="B8:G8"/>
    <mergeCell ref="J8:M8"/>
    <mergeCell ref="N8:P8"/>
    <mergeCell ref="R7:T7"/>
    <mergeCell ref="R8:T8"/>
    <mergeCell ref="F13:G13"/>
    <mergeCell ref="H13:O13"/>
    <mergeCell ref="P13:T13"/>
    <mergeCell ref="A5:A10"/>
    <mergeCell ref="B5:G5"/>
    <mergeCell ref="H5:I5"/>
    <mergeCell ref="J5:M5"/>
    <mergeCell ref="B7:G7"/>
    <mergeCell ref="J7:M7"/>
    <mergeCell ref="B9:G9"/>
    <mergeCell ref="H9:T9"/>
    <mergeCell ref="B10:G10"/>
    <mergeCell ref="H10:T10"/>
    <mergeCell ref="N5:T5"/>
    <mergeCell ref="B6:G6"/>
    <mergeCell ref="H6:I6"/>
    <mergeCell ref="J6:M6"/>
    <mergeCell ref="N6:T6"/>
    <mergeCell ref="N7:P7"/>
    <mergeCell ref="A1:T1"/>
    <mergeCell ref="A3:G3"/>
    <mergeCell ref="H3:T3"/>
    <mergeCell ref="A4:G4"/>
    <mergeCell ref="H4:I4"/>
    <mergeCell ref="J4:M4"/>
    <mergeCell ref="N4:T4"/>
  </mergeCells>
  <phoneticPr fontId="2" type="noConversion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sqref="A1:D1"/>
    </sheetView>
  </sheetViews>
  <sheetFormatPr defaultRowHeight="14.25"/>
  <cols>
    <col min="1" max="1" width="25.375" style="87" customWidth="1"/>
    <col min="2" max="2" width="12.625" style="87" bestFit="1" customWidth="1"/>
    <col min="3" max="3" width="30.25" style="87" customWidth="1"/>
    <col min="4" max="4" width="12.625" style="87" bestFit="1" customWidth="1"/>
    <col min="5" max="16384" width="9" style="87"/>
  </cols>
  <sheetData>
    <row r="1" spans="1:4" ht="42" customHeight="1">
      <c r="A1" s="271" t="s">
        <v>207</v>
      </c>
      <c r="B1" s="271"/>
      <c r="C1" s="271"/>
      <c r="D1" s="271"/>
    </row>
    <row r="2" spans="1:4" ht="17.25" customHeight="1">
      <c r="A2"/>
      <c r="B2" s="88"/>
      <c r="C2" s="88"/>
      <c r="D2" s="89" t="s">
        <v>81</v>
      </c>
    </row>
    <row r="3" spans="1:4" ht="21" customHeight="1">
      <c r="A3" s="90" t="s">
        <v>178</v>
      </c>
      <c r="B3" s="91" t="s">
        <v>179</v>
      </c>
      <c r="C3" s="90" t="s">
        <v>178</v>
      </c>
      <c r="D3" s="91" t="s">
        <v>180</v>
      </c>
    </row>
    <row r="4" spans="1:4" s="166" customFormat="1" ht="21" customHeight="1">
      <c r="A4" s="167" t="s">
        <v>181</v>
      </c>
      <c r="B4" s="168"/>
      <c r="C4" s="169" t="s">
        <v>182</v>
      </c>
      <c r="D4" s="139">
        <v>0</v>
      </c>
    </row>
    <row r="5" spans="1:4" ht="21" customHeight="1">
      <c r="A5" s="92" t="s">
        <v>183</v>
      </c>
      <c r="B5" s="93"/>
      <c r="C5" s="94" t="s">
        <v>184</v>
      </c>
      <c r="D5" s="93"/>
    </row>
    <row r="6" spans="1:4" ht="21" customHeight="1">
      <c r="A6" s="92" t="s">
        <v>185</v>
      </c>
      <c r="B6" s="93"/>
      <c r="C6" s="94" t="s">
        <v>186</v>
      </c>
      <c r="D6" s="93"/>
    </row>
    <row r="7" spans="1:4" ht="21" customHeight="1">
      <c r="A7" s="92" t="s">
        <v>187</v>
      </c>
      <c r="B7" s="93"/>
      <c r="C7" s="94" t="s">
        <v>188</v>
      </c>
      <c r="D7" s="93"/>
    </row>
    <row r="8" spans="1:4" ht="21" customHeight="1">
      <c r="A8" s="92" t="s">
        <v>189</v>
      </c>
      <c r="B8" s="93"/>
      <c r="C8" s="94" t="s">
        <v>190</v>
      </c>
      <c r="D8" s="93"/>
    </row>
    <row r="9" spans="1:4" ht="21" customHeight="1">
      <c r="A9" s="92"/>
      <c r="B9" s="93"/>
      <c r="C9" s="94"/>
      <c r="D9" s="93"/>
    </row>
    <row r="10" spans="1:4" s="98" customFormat="1" ht="21" customHeight="1">
      <c r="A10" s="95" t="s">
        <v>191</v>
      </c>
      <c r="B10" s="96"/>
      <c r="C10" s="97" t="s">
        <v>192</v>
      </c>
      <c r="D10" s="96"/>
    </row>
    <row r="11" spans="1:4" s="102" customFormat="1" ht="21" customHeight="1">
      <c r="A11" s="99" t="s">
        <v>193</v>
      </c>
      <c r="B11" s="100"/>
      <c r="C11" s="101" t="s">
        <v>194</v>
      </c>
      <c r="D11" s="93"/>
    </row>
    <row r="12" spans="1:4" ht="21" customHeight="1">
      <c r="A12" s="103" t="s">
        <v>195</v>
      </c>
      <c r="B12" s="93"/>
      <c r="C12" s="99"/>
      <c r="D12" s="93"/>
    </row>
    <row r="13" spans="1:4" ht="21" customHeight="1">
      <c r="A13" s="101"/>
      <c r="B13" s="93"/>
      <c r="C13" s="99"/>
      <c r="D13" s="93"/>
    </row>
    <row r="14" spans="1:4" ht="21" customHeight="1">
      <c r="A14" s="95" t="s">
        <v>9</v>
      </c>
      <c r="B14" s="96"/>
      <c r="C14" s="97" t="s">
        <v>10</v>
      </c>
      <c r="D14" s="96"/>
    </row>
    <row r="15" spans="1:4" s="98" customFormat="1" ht="21" customHeight="1">
      <c r="A15" s="87"/>
      <c r="B15" s="87"/>
      <c r="C15" s="87"/>
      <c r="D15" s="87"/>
    </row>
    <row r="16" spans="1:4">
      <c r="D16" s="104"/>
    </row>
    <row r="17" spans="2:2">
      <c r="B17" s="104">
        <v>0</v>
      </c>
    </row>
  </sheetData>
  <sheetProtection formatCells="0" formatColumns="0" formatRows="0"/>
  <mergeCells count="1">
    <mergeCell ref="A1:D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showGridLines="0" showZeros="0" workbookViewId="0">
      <selection sqref="A1:V1"/>
    </sheetView>
  </sheetViews>
  <sheetFormatPr defaultColWidth="6.875" defaultRowHeight="11.25"/>
  <cols>
    <col min="1" max="1" width="5.125" style="30" customWidth="1"/>
    <col min="2" max="3" width="4.125" style="30" customWidth="1"/>
    <col min="4" max="4" width="18.375" style="30" customWidth="1"/>
    <col min="5" max="6" width="12.625" style="30" customWidth="1"/>
    <col min="7" max="16" width="11.5" style="30" customWidth="1"/>
    <col min="17" max="17" width="7.875" style="30" customWidth="1"/>
    <col min="18" max="18" width="10.375" style="30" customWidth="1"/>
    <col min="19" max="19" width="9.625" style="30" customWidth="1"/>
    <col min="20" max="20" width="7.375" style="30" customWidth="1"/>
    <col min="21" max="21" width="7.875" style="30" customWidth="1"/>
    <col min="22" max="251" width="6.875" style="30" customWidth="1"/>
    <col min="252" max="16384" width="6.875" style="30"/>
  </cols>
  <sheetData>
    <row r="1" spans="1:22" ht="42" customHeight="1">
      <c r="A1" s="195" t="s">
        <v>197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spans="1:22" s="32" customFormat="1" ht="20.100000000000001" customHeight="1">
      <c r="A2" s="188" t="s">
        <v>261</v>
      </c>
      <c r="B2" s="188"/>
      <c r="C2" s="188"/>
      <c r="D2" s="188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V2" s="33" t="s">
        <v>58</v>
      </c>
    </row>
    <row r="3" spans="1:22" s="32" customFormat="1" ht="20.100000000000001" customHeight="1">
      <c r="A3" s="197" t="s">
        <v>40</v>
      </c>
      <c r="B3" s="197"/>
      <c r="C3" s="197"/>
      <c r="D3" s="196" t="s">
        <v>59</v>
      </c>
      <c r="E3" s="189" t="s">
        <v>41</v>
      </c>
      <c r="F3" s="190" t="s">
        <v>42</v>
      </c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2"/>
      <c r="R3" s="189" t="s">
        <v>43</v>
      </c>
      <c r="S3" s="189"/>
      <c r="T3" s="189" t="s">
        <v>60</v>
      </c>
      <c r="U3" s="189" t="s">
        <v>61</v>
      </c>
      <c r="V3" s="189" t="s">
        <v>44</v>
      </c>
    </row>
    <row r="4" spans="1:22" s="32" customFormat="1" ht="20.100000000000001" customHeight="1">
      <c r="A4" s="197"/>
      <c r="B4" s="197"/>
      <c r="C4" s="197"/>
      <c r="D4" s="196"/>
      <c r="E4" s="189"/>
      <c r="F4" s="189" t="s">
        <v>45</v>
      </c>
      <c r="G4" s="190" t="s">
        <v>62</v>
      </c>
      <c r="H4" s="191"/>
      <c r="I4" s="192"/>
      <c r="J4" s="190" t="s">
        <v>63</v>
      </c>
      <c r="K4" s="191"/>
      <c r="L4" s="191"/>
      <c r="M4" s="191"/>
      <c r="N4" s="191"/>
      <c r="O4" s="192"/>
      <c r="P4" s="189" t="s">
        <v>46</v>
      </c>
      <c r="Q4" s="189" t="s">
        <v>47</v>
      </c>
      <c r="R4" s="189" t="s">
        <v>48</v>
      </c>
      <c r="S4" s="189" t="s">
        <v>49</v>
      </c>
      <c r="T4" s="189"/>
      <c r="U4" s="189"/>
      <c r="V4" s="189"/>
    </row>
    <row r="5" spans="1:22" s="32" customFormat="1" ht="20.100000000000001" customHeight="1">
      <c r="A5" s="196" t="s">
        <v>50</v>
      </c>
      <c r="B5" s="196" t="s">
        <v>51</v>
      </c>
      <c r="C5" s="196" t="s">
        <v>52</v>
      </c>
      <c r="D5" s="196"/>
      <c r="E5" s="189"/>
      <c r="F5" s="189"/>
      <c r="G5" s="193" t="s">
        <v>64</v>
      </c>
      <c r="H5" s="193" t="s">
        <v>65</v>
      </c>
      <c r="I5" s="193" t="s">
        <v>66</v>
      </c>
      <c r="J5" s="189" t="s">
        <v>67</v>
      </c>
      <c r="K5" s="189" t="s">
        <v>53</v>
      </c>
      <c r="L5" s="189" t="s">
        <v>54</v>
      </c>
      <c r="M5" s="189" t="s">
        <v>55</v>
      </c>
      <c r="N5" s="189" t="s">
        <v>56</v>
      </c>
      <c r="O5" s="189" t="s">
        <v>68</v>
      </c>
      <c r="P5" s="189"/>
      <c r="Q5" s="189"/>
      <c r="R5" s="189"/>
      <c r="S5" s="189"/>
      <c r="T5" s="189"/>
      <c r="U5" s="189"/>
      <c r="V5" s="189"/>
    </row>
    <row r="6" spans="1:22" s="32" customFormat="1" ht="30" customHeight="1">
      <c r="A6" s="196"/>
      <c r="B6" s="196"/>
      <c r="C6" s="196"/>
      <c r="D6" s="196"/>
      <c r="E6" s="189"/>
      <c r="F6" s="189"/>
      <c r="G6" s="194"/>
      <c r="H6" s="194"/>
      <c r="I6" s="194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</row>
    <row r="7" spans="1:22" s="32" customFormat="1" ht="20.100000000000001" customHeight="1">
      <c r="A7" s="34" t="s">
        <v>57</v>
      </c>
      <c r="B7" s="34" t="s">
        <v>57</v>
      </c>
      <c r="C7" s="34" t="s">
        <v>57</v>
      </c>
      <c r="D7" s="34" t="s">
        <v>57</v>
      </c>
      <c r="E7" s="35">
        <v>1</v>
      </c>
      <c r="F7" s="36">
        <f t="shared" ref="F7:V7" si="0">E7+1</f>
        <v>2</v>
      </c>
      <c r="G7" s="36">
        <f t="shared" si="0"/>
        <v>3</v>
      </c>
      <c r="H7" s="36">
        <f t="shared" si="0"/>
        <v>4</v>
      </c>
      <c r="I7" s="36">
        <f t="shared" si="0"/>
        <v>5</v>
      </c>
      <c r="J7" s="36">
        <f t="shared" si="0"/>
        <v>6</v>
      </c>
      <c r="K7" s="36">
        <f t="shared" si="0"/>
        <v>7</v>
      </c>
      <c r="L7" s="36">
        <f t="shared" si="0"/>
        <v>8</v>
      </c>
      <c r="M7" s="36">
        <f t="shared" si="0"/>
        <v>9</v>
      </c>
      <c r="N7" s="36">
        <f t="shared" si="0"/>
        <v>10</v>
      </c>
      <c r="O7" s="36">
        <f t="shared" si="0"/>
        <v>11</v>
      </c>
      <c r="P7" s="36">
        <f t="shared" si="0"/>
        <v>12</v>
      </c>
      <c r="Q7" s="36">
        <f t="shared" si="0"/>
        <v>13</v>
      </c>
      <c r="R7" s="36">
        <f t="shared" si="0"/>
        <v>14</v>
      </c>
      <c r="S7" s="36">
        <f t="shared" si="0"/>
        <v>15</v>
      </c>
      <c r="T7" s="36">
        <f t="shared" si="0"/>
        <v>16</v>
      </c>
      <c r="U7" s="36">
        <f t="shared" si="0"/>
        <v>17</v>
      </c>
      <c r="V7" s="36">
        <f t="shared" si="0"/>
        <v>18</v>
      </c>
    </row>
    <row r="8" spans="1:22" s="114" customFormat="1" ht="20.100000000000001" customHeight="1">
      <c r="A8" s="112"/>
      <c r="B8" s="112"/>
      <c r="C8" s="112"/>
      <c r="D8" s="113" t="s">
        <v>45</v>
      </c>
      <c r="E8" s="115">
        <v>75.650000000000006</v>
      </c>
      <c r="F8" s="115">
        <v>75.650000000000006</v>
      </c>
      <c r="G8" s="116">
        <v>75.650000000000006</v>
      </c>
      <c r="H8" s="116">
        <v>75.650000000000006</v>
      </c>
      <c r="I8" s="116">
        <v>0</v>
      </c>
      <c r="J8" s="116">
        <v>0</v>
      </c>
      <c r="K8" s="115">
        <v>0</v>
      </c>
      <c r="L8" s="115">
        <v>0</v>
      </c>
      <c r="M8" s="115">
        <v>0</v>
      </c>
      <c r="N8" s="115">
        <v>0</v>
      </c>
      <c r="O8" s="115">
        <v>0</v>
      </c>
      <c r="P8" s="115">
        <v>0</v>
      </c>
      <c r="Q8" s="115">
        <v>0</v>
      </c>
      <c r="R8" s="115">
        <v>0</v>
      </c>
      <c r="S8" s="115">
        <v>0</v>
      </c>
      <c r="T8" s="115">
        <v>0</v>
      </c>
      <c r="U8" s="115">
        <v>0</v>
      </c>
      <c r="V8" s="116">
        <v>0</v>
      </c>
    </row>
    <row r="9" spans="1:22" ht="20.100000000000001" customHeight="1">
      <c r="A9" s="112"/>
      <c r="B9" s="112"/>
      <c r="C9" s="112"/>
      <c r="D9" s="113" t="s">
        <v>218</v>
      </c>
      <c r="E9" s="115">
        <v>58.73</v>
      </c>
      <c r="F9" s="115">
        <v>58.73</v>
      </c>
      <c r="G9" s="116">
        <v>58.73</v>
      </c>
      <c r="H9" s="116">
        <v>58.73</v>
      </c>
      <c r="I9" s="116">
        <v>0</v>
      </c>
      <c r="J9" s="116">
        <v>0</v>
      </c>
      <c r="K9" s="115">
        <v>0</v>
      </c>
      <c r="L9" s="115">
        <v>0</v>
      </c>
      <c r="M9" s="115">
        <v>0</v>
      </c>
      <c r="N9" s="115">
        <v>0</v>
      </c>
      <c r="O9" s="115">
        <v>0</v>
      </c>
      <c r="P9" s="115">
        <v>0</v>
      </c>
      <c r="Q9" s="115">
        <v>0</v>
      </c>
      <c r="R9" s="115">
        <v>0</v>
      </c>
      <c r="S9" s="115">
        <v>0</v>
      </c>
      <c r="T9" s="115">
        <v>0</v>
      </c>
      <c r="U9" s="115">
        <v>0</v>
      </c>
      <c r="V9" s="116">
        <v>0</v>
      </c>
    </row>
    <row r="10" spans="1:22" ht="20.100000000000001" customHeight="1">
      <c r="A10" s="112"/>
      <c r="B10" s="112"/>
      <c r="C10" s="112"/>
      <c r="D10" s="113" t="s">
        <v>219</v>
      </c>
      <c r="E10" s="115">
        <v>58.73</v>
      </c>
      <c r="F10" s="115">
        <v>58.73</v>
      </c>
      <c r="G10" s="116">
        <v>58.73</v>
      </c>
      <c r="H10" s="116">
        <v>58.73</v>
      </c>
      <c r="I10" s="116">
        <v>0</v>
      </c>
      <c r="J10" s="116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6">
        <v>0</v>
      </c>
    </row>
    <row r="11" spans="1:22" ht="20.100000000000001" customHeight="1">
      <c r="A11" s="112"/>
      <c r="B11" s="112"/>
      <c r="C11" s="112"/>
      <c r="D11" s="113" t="s">
        <v>220</v>
      </c>
      <c r="E11" s="115">
        <v>58.73</v>
      </c>
      <c r="F11" s="115">
        <v>58.73</v>
      </c>
      <c r="G11" s="116">
        <v>58.73</v>
      </c>
      <c r="H11" s="116">
        <v>58.73</v>
      </c>
      <c r="I11" s="116">
        <v>0</v>
      </c>
      <c r="J11" s="116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5">
        <v>0</v>
      </c>
      <c r="V11" s="116">
        <v>0</v>
      </c>
    </row>
    <row r="12" spans="1:22" ht="20.100000000000001" customHeight="1">
      <c r="A12" s="112" t="s">
        <v>221</v>
      </c>
      <c r="B12" s="112" t="s">
        <v>222</v>
      </c>
      <c r="C12" s="112" t="s">
        <v>223</v>
      </c>
      <c r="D12" s="113" t="s">
        <v>224</v>
      </c>
      <c r="E12" s="115">
        <v>25.8</v>
      </c>
      <c r="F12" s="115">
        <v>25.8</v>
      </c>
      <c r="G12" s="116">
        <v>25.8</v>
      </c>
      <c r="H12" s="116">
        <v>25.8</v>
      </c>
      <c r="I12" s="116">
        <v>0</v>
      </c>
      <c r="J12" s="116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0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0</v>
      </c>
      <c r="V12" s="116">
        <v>0</v>
      </c>
    </row>
    <row r="13" spans="1:22" ht="20.100000000000001" customHeight="1">
      <c r="A13" s="112" t="s">
        <v>221</v>
      </c>
      <c r="B13" s="112" t="s">
        <v>222</v>
      </c>
      <c r="C13" s="112" t="s">
        <v>223</v>
      </c>
      <c r="D13" s="113" t="s">
        <v>225</v>
      </c>
      <c r="E13" s="115">
        <v>7.08</v>
      </c>
      <c r="F13" s="115">
        <v>7.08</v>
      </c>
      <c r="G13" s="116">
        <v>7.08</v>
      </c>
      <c r="H13" s="116">
        <v>7.08</v>
      </c>
      <c r="I13" s="116">
        <v>0</v>
      </c>
      <c r="J13" s="116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6">
        <v>0</v>
      </c>
    </row>
    <row r="14" spans="1:22" ht="20.100000000000001" customHeight="1">
      <c r="A14" s="112" t="s">
        <v>221</v>
      </c>
      <c r="B14" s="112" t="s">
        <v>222</v>
      </c>
      <c r="C14" s="112" t="s">
        <v>223</v>
      </c>
      <c r="D14" s="113" t="s">
        <v>226</v>
      </c>
      <c r="E14" s="115">
        <v>3.04</v>
      </c>
      <c r="F14" s="115">
        <v>3.04</v>
      </c>
      <c r="G14" s="116">
        <v>3.04</v>
      </c>
      <c r="H14" s="116">
        <v>3.04</v>
      </c>
      <c r="I14" s="116">
        <v>0</v>
      </c>
      <c r="J14" s="116">
        <v>0</v>
      </c>
      <c r="K14" s="115">
        <v>0</v>
      </c>
      <c r="L14" s="115">
        <v>0</v>
      </c>
      <c r="M14" s="115">
        <v>0</v>
      </c>
      <c r="N14" s="115">
        <v>0</v>
      </c>
      <c r="O14" s="115">
        <v>0</v>
      </c>
      <c r="P14" s="115">
        <v>0</v>
      </c>
      <c r="Q14" s="115">
        <v>0</v>
      </c>
      <c r="R14" s="115">
        <v>0</v>
      </c>
      <c r="S14" s="115">
        <v>0</v>
      </c>
      <c r="T14" s="115">
        <v>0</v>
      </c>
      <c r="U14" s="115">
        <v>0</v>
      </c>
      <c r="V14" s="116">
        <v>0</v>
      </c>
    </row>
    <row r="15" spans="1:22" ht="20.100000000000001" customHeight="1">
      <c r="A15" s="112" t="s">
        <v>221</v>
      </c>
      <c r="B15" s="112" t="s">
        <v>222</v>
      </c>
      <c r="C15" s="112" t="s">
        <v>223</v>
      </c>
      <c r="D15" s="113" t="s">
        <v>227</v>
      </c>
      <c r="E15" s="115">
        <v>3</v>
      </c>
      <c r="F15" s="115">
        <v>3</v>
      </c>
      <c r="G15" s="116">
        <v>3</v>
      </c>
      <c r="H15" s="116">
        <v>3</v>
      </c>
      <c r="I15" s="116">
        <v>0</v>
      </c>
      <c r="J15" s="116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  <c r="T15" s="115">
        <v>0</v>
      </c>
      <c r="U15" s="115">
        <v>0</v>
      </c>
      <c r="V15" s="116">
        <v>0</v>
      </c>
    </row>
    <row r="16" spans="1:22" ht="20.100000000000001" customHeight="1">
      <c r="A16" s="112" t="s">
        <v>221</v>
      </c>
      <c r="B16" s="112" t="s">
        <v>222</v>
      </c>
      <c r="C16" s="112" t="s">
        <v>223</v>
      </c>
      <c r="D16" s="113" t="s">
        <v>228</v>
      </c>
      <c r="E16" s="115">
        <v>2.17</v>
      </c>
      <c r="F16" s="115">
        <v>2.17</v>
      </c>
      <c r="G16" s="116">
        <v>2.17</v>
      </c>
      <c r="H16" s="116">
        <v>2.17</v>
      </c>
      <c r="I16" s="116">
        <v>0</v>
      </c>
      <c r="J16" s="116">
        <v>0</v>
      </c>
      <c r="K16" s="115">
        <v>0</v>
      </c>
      <c r="L16" s="115">
        <v>0</v>
      </c>
      <c r="M16" s="115">
        <v>0</v>
      </c>
      <c r="N16" s="115">
        <v>0</v>
      </c>
      <c r="O16" s="115">
        <v>0</v>
      </c>
      <c r="P16" s="115">
        <v>0</v>
      </c>
      <c r="Q16" s="115">
        <v>0</v>
      </c>
      <c r="R16" s="115">
        <v>0</v>
      </c>
      <c r="S16" s="115">
        <v>0</v>
      </c>
      <c r="T16" s="115">
        <v>0</v>
      </c>
      <c r="U16" s="115">
        <v>0</v>
      </c>
      <c r="V16" s="116">
        <v>0</v>
      </c>
    </row>
    <row r="17" spans="1:22" ht="20.100000000000001" customHeight="1">
      <c r="A17" s="112" t="s">
        <v>221</v>
      </c>
      <c r="B17" s="112" t="s">
        <v>222</v>
      </c>
      <c r="C17" s="112" t="s">
        <v>223</v>
      </c>
      <c r="D17" s="113" t="s">
        <v>229</v>
      </c>
      <c r="E17" s="115">
        <v>2.5299999999999998</v>
      </c>
      <c r="F17" s="115">
        <v>2.5299999999999998</v>
      </c>
      <c r="G17" s="116">
        <v>2.5299999999999998</v>
      </c>
      <c r="H17" s="116">
        <v>2.5299999999999998</v>
      </c>
      <c r="I17" s="116">
        <v>0</v>
      </c>
      <c r="J17" s="116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6">
        <v>0</v>
      </c>
    </row>
    <row r="18" spans="1:22" ht="20.100000000000001" customHeight="1">
      <c r="A18" s="112" t="s">
        <v>221</v>
      </c>
      <c r="B18" s="112" t="s">
        <v>222</v>
      </c>
      <c r="C18" s="112" t="s">
        <v>223</v>
      </c>
      <c r="D18" s="113" t="s">
        <v>230</v>
      </c>
      <c r="E18" s="115">
        <v>0.25</v>
      </c>
      <c r="F18" s="115">
        <v>0.25</v>
      </c>
      <c r="G18" s="116">
        <v>0.25</v>
      </c>
      <c r="H18" s="116">
        <v>0.25</v>
      </c>
      <c r="I18" s="116">
        <v>0</v>
      </c>
      <c r="J18" s="116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0</v>
      </c>
      <c r="S18" s="115">
        <v>0</v>
      </c>
      <c r="T18" s="115">
        <v>0</v>
      </c>
      <c r="U18" s="115">
        <v>0</v>
      </c>
      <c r="V18" s="116">
        <v>0</v>
      </c>
    </row>
    <row r="19" spans="1:22" ht="20.100000000000001" customHeight="1">
      <c r="A19" s="112" t="s">
        <v>221</v>
      </c>
      <c r="B19" s="112" t="s">
        <v>222</v>
      </c>
      <c r="C19" s="112" t="s">
        <v>223</v>
      </c>
      <c r="D19" s="113" t="s">
        <v>231</v>
      </c>
      <c r="E19" s="115">
        <v>7.0000000000000007E-2</v>
      </c>
      <c r="F19" s="115">
        <v>7.0000000000000007E-2</v>
      </c>
      <c r="G19" s="116">
        <v>7.0000000000000007E-2</v>
      </c>
      <c r="H19" s="116">
        <v>7.0000000000000007E-2</v>
      </c>
      <c r="I19" s="116">
        <v>0</v>
      </c>
      <c r="J19" s="116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>
        <v>0</v>
      </c>
      <c r="T19" s="115">
        <v>0</v>
      </c>
      <c r="U19" s="115">
        <v>0</v>
      </c>
      <c r="V19" s="116">
        <v>0</v>
      </c>
    </row>
    <row r="20" spans="1:22" ht="20.100000000000001" customHeight="1">
      <c r="A20" s="112" t="s">
        <v>221</v>
      </c>
      <c r="B20" s="112" t="s">
        <v>222</v>
      </c>
      <c r="C20" s="112" t="s">
        <v>223</v>
      </c>
      <c r="D20" s="113" t="s">
        <v>232</v>
      </c>
      <c r="E20" s="115">
        <v>0.18</v>
      </c>
      <c r="F20" s="115">
        <v>0.18</v>
      </c>
      <c r="G20" s="116">
        <v>0.18</v>
      </c>
      <c r="H20" s="116">
        <v>0.18</v>
      </c>
      <c r="I20" s="116">
        <v>0</v>
      </c>
      <c r="J20" s="116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6">
        <v>0</v>
      </c>
    </row>
    <row r="21" spans="1:22" ht="20.100000000000001" customHeight="1">
      <c r="A21" s="112" t="s">
        <v>221</v>
      </c>
      <c r="B21" s="112" t="s">
        <v>222</v>
      </c>
      <c r="C21" s="112" t="s">
        <v>223</v>
      </c>
      <c r="D21" s="113" t="s">
        <v>233</v>
      </c>
      <c r="E21" s="115">
        <v>0.84</v>
      </c>
      <c r="F21" s="115">
        <v>0.84</v>
      </c>
      <c r="G21" s="116">
        <v>0.84</v>
      </c>
      <c r="H21" s="116">
        <v>0.84</v>
      </c>
      <c r="I21" s="116">
        <v>0</v>
      </c>
      <c r="J21" s="116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0</v>
      </c>
      <c r="U21" s="115">
        <v>0</v>
      </c>
      <c r="V21" s="116">
        <v>0</v>
      </c>
    </row>
    <row r="22" spans="1:22" ht="20.100000000000001" customHeight="1">
      <c r="A22" s="112" t="s">
        <v>221</v>
      </c>
      <c r="B22" s="112" t="s">
        <v>222</v>
      </c>
      <c r="C22" s="112" t="s">
        <v>223</v>
      </c>
      <c r="D22" s="113" t="s">
        <v>234</v>
      </c>
      <c r="E22" s="115">
        <v>3.01</v>
      </c>
      <c r="F22" s="115">
        <v>3.01</v>
      </c>
      <c r="G22" s="116">
        <v>3.01</v>
      </c>
      <c r="H22" s="116">
        <v>3.01</v>
      </c>
      <c r="I22" s="116">
        <v>0</v>
      </c>
      <c r="J22" s="116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6">
        <v>0</v>
      </c>
    </row>
    <row r="23" spans="1:22" ht="20.100000000000001" customHeight="1">
      <c r="A23" s="112" t="s">
        <v>221</v>
      </c>
      <c r="B23" s="112" t="s">
        <v>222</v>
      </c>
      <c r="C23" s="112" t="s">
        <v>223</v>
      </c>
      <c r="D23" s="113" t="s">
        <v>235</v>
      </c>
      <c r="E23" s="115">
        <v>7.08</v>
      </c>
      <c r="F23" s="115">
        <v>7.08</v>
      </c>
      <c r="G23" s="116">
        <v>7.08</v>
      </c>
      <c r="H23" s="116">
        <v>7.08</v>
      </c>
      <c r="I23" s="116">
        <v>0</v>
      </c>
      <c r="J23" s="116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6">
        <v>0</v>
      </c>
    </row>
    <row r="24" spans="1:22" ht="20.100000000000001" customHeight="1">
      <c r="A24" s="112" t="s">
        <v>221</v>
      </c>
      <c r="B24" s="112" t="s">
        <v>222</v>
      </c>
      <c r="C24" s="112" t="s">
        <v>223</v>
      </c>
      <c r="D24" s="113" t="s">
        <v>236</v>
      </c>
      <c r="E24" s="115">
        <v>0.24</v>
      </c>
      <c r="F24" s="115">
        <v>0.24</v>
      </c>
      <c r="G24" s="116">
        <v>0.24</v>
      </c>
      <c r="H24" s="116">
        <v>0.24</v>
      </c>
      <c r="I24" s="116">
        <v>0</v>
      </c>
      <c r="J24" s="116">
        <v>0</v>
      </c>
      <c r="K24" s="115">
        <v>0</v>
      </c>
      <c r="L24" s="115">
        <v>0</v>
      </c>
      <c r="M24" s="115">
        <v>0</v>
      </c>
      <c r="N24" s="115">
        <v>0</v>
      </c>
      <c r="O24" s="115">
        <v>0</v>
      </c>
      <c r="P24" s="115">
        <v>0</v>
      </c>
      <c r="Q24" s="115">
        <v>0</v>
      </c>
      <c r="R24" s="115">
        <v>0</v>
      </c>
      <c r="S24" s="115">
        <v>0</v>
      </c>
      <c r="T24" s="115">
        <v>0</v>
      </c>
      <c r="U24" s="115">
        <v>0</v>
      </c>
      <c r="V24" s="116">
        <v>0</v>
      </c>
    </row>
    <row r="25" spans="1:22" ht="20.100000000000001" customHeight="1">
      <c r="A25" s="112" t="s">
        <v>221</v>
      </c>
      <c r="B25" s="112" t="s">
        <v>222</v>
      </c>
      <c r="C25" s="112" t="s">
        <v>223</v>
      </c>
      <c r="D25" s="113" t="s">
        <v>237</v>
      </c>
      <c r="E25" s="115">
        <v>0.72</v>
      </c>
      <c r="F25" s="115">
        <v>0.72</v>
      </c>
      <c r="G25" s="116">
        <v>0.72</v>
      </c>
      <c r="H25" s="116">
        <v>0.72</v>
      </c>
      <c r="I25" s="116">
        <v>0</v>
      </c>
      <c r="J25" s="116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6">
        <v>0</v>
      </c>
    </row>
    <row r="26" spans="1:22" ht="20.100000000000001" customHeight="1">
      <c r="A26" s="112" t="s">
        <v>221</v>
      </c>
      <c r="B26" s="112" t="s">
        <v>222</v>
      </c>
      <c r="C26" s="112" t="s">
        <v>223</v>
      </c>
      <c r="D26" s="113" t="s">
        <v>238</v>
      </c>
      <c r="E26" s="115">
        <v>0.9</v>
      </c>
      <c r="F26" s="115">
        <v>0.9</v>
      </c>
      <c r="G26" s="116">
        <v>0.9</v>
      </c>
      <c r="H26" s="116">
        <v>0.9</v>
      </c>
      <c r="I26" s="116">
        <v>0</v>
      </c>
      <c r="J26" s="116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5">
        <v>0</v>
      </c>
      <c r="R26" s="115">
        <v>0</v>
      </c>
      <c r="S26" s="115">
        <v>0</v>
      </c>
      <c r="T26" s="115">
        <v>0</v>
      </c>
      <c r="U26" s="115">
        <v>0</v>
      </c>
      <c r="V26" s="116">
        <v>0</v>
      </c>
    </row>
    <row r="27" spans="1:22" ht="20.100000000000001" customHeight="1">
      <c r="A27" s="112" t="s">
        <v>221</v>
      </c>
      <c r="B27" s="112" t="s">
        <v>222</v>
      </c>
      <c r="C27" s="112" t="s">
        <v>223</v>
      </c>
      <c r="D27" s="113" t="s">
        <v>239</v>
      </c>
      <c r="E27" s="115">
        <v>1.82</v>
      </c>
      <c r="F27" s="115">
        <v>1.82</v>
      </c>
      <c r="G27" s="116">
        <v>1.82</v>
      </c>
      <c r="H27" s="116">
        <v>1.82</v>
      </c>
      <c r="I27" s="116">
        <v>0</v>
      </c>
      <c r="J27" s="116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6">
        <v>0</v>
      </c>
    </row>
    <row r="28" spans="1:22" ht="20.100000000000001" customHeight="1">
      <c r="A28" s="112"/>
      <c r="B28" s="112"/>
      <c r="C28" s="112"/>
      <c r="D28" s="113" t="s">
        <v>240</v>
      </c>
      <c r="E28" s="115">
        <v>11.86</v>
      </c>
      <c r="F28" s="115">
        <v>11.86</v>
      </c>
      <c r="G28" s="116">
        <v>11.86</v>
      </c>
      <c r="H28" s="116">
        <v>11.86</v>
      </c>
      <c r="I28" s="116">
        <v>0</v>
      </c>
      <c r="J28" s="116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6">
        <v>0</v>
      </c>
    </row>
    <row r="29" spans="1:22" ht="20.100000000000001" customHeight="1">
      <c r="A29" s="112"/>
      <c r="B29" s="112"/>
      <c r="C29" s="112"/>
      <c r="D29" s="113" t="s">
        <v>241</v>
      </c>
      <c r="E29" s="115">
        <v>11.86</v>
      </c>
      <c r="F29" s="115">
        <v>11.86</v>
      </c>
      <c r="G29" s="116">
        <v>11.86</v>
      </c>
      <c r="H29" s="116">
        <v>11.86</v>
      </c>
      <c r="I29" s="116">
        <v>0</v>
      </c>
      <c r="J29" s="116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6">
        <v>0</v>
      </c>
    </row>
    <row r="30" spans="1:22" ht="20.100000000000001" customHeight="1">
      <c r="A30" s="112"/>
      <c r="B30" s="112"/>
      <c r="C30" s="112"/>
      <c r="D30" s="113" t="s">
        <v>242</v>
      </c>
      <c r="E30" s="115">
        <v>3.34</v>
      </c>
      <c r="F30" s="115">
        <v>3.34</v>
      </c>
      <c r="G30" s="116">
        <v>3.34</v>
      </c>
      <c r="H30" s="116">
        <v>3.34</v>
      </c>
      <c r="I30" s="116">
        <v>0</v>
      </c>
      <c r="J30" s="116">
        <v>0</v>
      </c>
      <c r="K30" s="115">
        <v>0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0</v>
      </c>
      <c r="T30" s="115">
        <v>0</v>
      </c>
      <c r="U30" s="115">
        <v>0</v>
      </c>
      <c r="V30" s="116">
        <v>0</v>
      </c>
    </row>
    <row r="31" spans="1:22" ht="20.100000000000001" customHeight="1">
      <c r="A31" s="112" t="s">
        <v>243</v>
      </c>
      <c r="B31" s="112" t="s">
        <v>244</v>
      </c>
      <c r="C31" s="112" t="s">
        <v>245</v>
      </c>
      <c r="D31" s="113" t="s">
        <v>246</v>
      </c>
      <c r="E31" s="115">
        <v>3.34</v>
      </c>
      <c r="F31" s="115">
        <v>3.34</v>
      </c>
      <c r="G31" s="116">
        <v>3.34</v>
      </c>
      <c r="H31" s="116">
        <v>3.34</v>
      </c>
      <c r="I31" s="116">
        <v>0</v>
      </c>
      <c r="J31" s="116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6">
        <v>0</v>
      </c>
    </row>
    <row r="32" spans="1:22" ht="20.100000000000001" customHeight="1">
      <c r="A32" s="112"/>
      <c r="B32" s="112"/>
      <c r="C32" s="112"/>
      <c r="D32" s="113" t="s">
        <v>247</v>
      </c>
      <c r="E32" s="115">
        <v>7.23</v>
      </c>
      <c r="F32" s="115">
        <v>7.23</v>
      </c>
      <c r="G32" s="116">
        <v>7.23</v>
      </c>
      <c r="H32" s="116">
        <v>7.23</v>
      </c>
      <c r="I32" s="116">
        <v>0</v>
      </c>
      <c r="J32" s="116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6">
        <v>0</v>
      </c>
    </row>
    <row r="33" spans="1:22" ht="20.100000000000001" customHeight="1">
      <c r="A33" s="112" t="s">
        <v>243</v>
      </c>
      <c r="B33" s="112" t="s">
        <v>244</v>
      </c>
      <c r="C33" s="112" t="s">
        <v>244</v>
      </c>
      <c r="D33" s="113" t="s">
        <v>248</v>
      </c>
      <c r="E33" s="115">
        <v>7.23</v>
      </c>
      <c r="F33" s="115">
        <v>7.23</v>
      </c>
      <c r="G33" s="116">
        <v>7.23</v>
      </c>
      <c r="H33" s="116">
        <v>7.23</v>
      </c>
      <c r="I33" s="116">
        <v>0</v>
      </c>
      <c r="J33" s="116">
        <v>0</v>
      </c>
      <c r="K33" s="115">
        <v>0</v>
      </c>
      <c r="L33" s="115">
        <v>0</v>
      </c>
      <c r="M33" s="115">
        <v>0</v>
      </c>
      <c r="N33" s="115">
        <v>0</v>
      </c>
      <c r="O33" s="115">
        <v>0</v>
      </c>
      <c r="P33" s="115">
        <v>0</v>
      </c>
      <c r="Q33" s="115">
        <v>0</v>
      </c>
      <c r="R33" s="115">
        <v>0</v>
      </c>
      <c r="S33" s="115">
        <v>0</v>
      </c>
      <c r="T33" s="115">
        <v>0</v>
      </c>
      <c r="U33" s="115">
        <v>0</v>
      </c>
      <c r="V33" s="116">
        <v>0</v>
      </c>
    </row>
    <row r="34" spans="1:22" ht="20.100000000000001" customHeight="1">
      <c r="A34" s="112"/>
      <c r="B34" s="112"/>
      <c r="C34" s="112"/>
      <c r="D34" s="113" t="s">
        <v>249</v>
      </c>
      <c r="E34" s="115">
        <v>1.29</v>
      </c>
      <c r="F34" s="115">
        <v>1.29</v>
      </c>
      <c r="G34" s="116">
        <v>1.29</v>
      </c>
      <c r="H34" s="116">
        <v>1.29</v>
      </c>
      <c r="I34" s="116">
        <v>0</v>
      </c>
      <c r="J34" s="116">
        <v>0</v>
      </c>
      <c r="K34" s="115">
        <v>0</v>
      </c>
      <c r="L34" s="115">
        <v>0</v>
      </c>
      <c r="M34" s="115">
        <v>0</v>
      </c>
      <c r="N34" s="115">
        <v>0</v>
      </c>
      <c r="O34" s="115">
        <v>0</v>
      </c>
      <c r="P34" s="115">
        <v>0</v>
      </c>
      <c r="Q34" s="115">
        <v>0</v>
      </c>
      <c r="R34" s="115">
        <v>0</v>
      </c>
      <c r="S34" s="115">
        <v>0</v>
      </c>
      <c r="T34" s="115">
        <v>0</v>
      </c>
      <c r="U34" s="115">
        <v>0</v>
      </c>
      <c r="V34" s="116">
        <v>0</v>
      </c>
    </row>
    <row r="35" spans="1:22" ht="20.100000000000001" customHeight="1">
      <c r="A35" s="112" t="s">
        <v>243</v>
      </c>
      <c r="B35" s="112" t="s">
        <v>244</v>
      </c>
      <c r="C35" s="112" t="s">
        <v>250</v>
      </c>
      <c r="D35" s="113" t="s">
        <v>251</v>
      </c>
      <c r="E35" s="115">
        <v>0.6</v>
      </c>
      <c r="F35" s="115">
        <v>0.6</v>
      </c>
      <c r="G35" s="116">
        <v>0.6</v>
      </c>
      <c r="H35" s="116">
        <v>0.6</v>
      </c>
      <c r="I35" s="116">
        <v>0</v>
      </c>
      <c r="J35" s="116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5">
        <v>0</v>
      </c>
      <c r="V35" s="116">
        <v>0</v>
      </c>
    </row>
    <row r="36" spans="1:22" ht="20.100000000000001" customHeight="1">
      <c r="A36" s="112" t="s">
        <v>243</v>
      </c>
      <c r="B36" s="112" t="s">
        <v>244</v>
      </c>
      <c r="C36" s="112" t="s">
        <v>250</v>
      </c>
      <c r="D36" s="113" t="s">
        <v>252</v>
      </c>
      <c r="E36" s="115">
        <v>0.13</v>
      </c>
      <c r="F36" s="115">
        <v>0.13</v>
      </c>
      <c r="G36" s="116">
        <v>0.13</v>
      </c>
      <c r="H36" s="116">
        <v>0.13</v>
      </c>
      <c r="I36" s="116">
        <v>0</v>
      </c>
      <c r="J36" s="116">
        <v>0</v>
      </c>
      <c r="K36" s="115">
        <v>0</v>
      </c>
      <c r="L36" s="115">
        <v>0</v>
      </c>
      <c r="M36" s="115">
        <v>0</v>
      </c>
      <c r="N36" s="115">
        <v>0</v>
      </c>
      <c r="O36" s="115">
        <v>0</v>
      </c>
      <c r="P36" s="115">
        <v>0</v>
      </c>
      <c r="Q36" s="115">
        <v>0</v>
      </c>
      <c r="R36" s="115">
        <v>0</v>
      </c>
      <c r="S36" s="115">
        <v>0</v>
      </c>
      <c r="T36" s="115">
        <v>0</v>
      </c>
      <c r="U36" s="115">
        <v>0</v>
      </c>
      <c r="V36" s="116">
        <v>0</v>
      </c>
    </row>
    <row r="37" spans="1:22" ht="20.100000000000001" customHeight="1">
      <c r="A37" s="112" t="s">
        <v>243</v>
      </c>
      <c r="B37" s="112" t="s">
        <v>244</v>
      </c>
      <c r="C37" s="112" t="s">
        <v>250</v>
      </c>
      <c r="D37" s="113" t="s">
        <v>253</v>
      </c>
      <c r="E37" s="115">
        <v>0.56000000000000005</v>
      </c>
      <c r="F37" s="115">
        <v>0.56000000000000005</v>
      </c>
      <c r="G37" s="116">
        <v>0.56000000000000005</v>
      </c>
      <c r="H37" s="116">
        <v>0.56000000000000005</v>
      </c>
      <c r="I37" s="116">
        <v>0</v>
      </c>
      <c r="J37" s="116">
        <v>0</v>
      </c>
      <c r="K37" s="115">
        <v>0</v>
      </c>
      <c r="L37" s="115">
        <v>0</v>
      </c>
      <c r="M37" s="115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5">
        <v>0</v>
      </c>
      <c r="V37" s="116">
        <v>0</v>
      </c>
    </row>
    <row r="38" spans="1:22" ht="20.100000000000001" customHeight="1">
      <c r="A38" s="112"/>
      <c r="B38" s="112"/>
      <c r="C38" s="112"/>
      <c r="D38" s="113" t="s">
        <v>254</v>
      </c>
      <c r="E38" s="115">
        <v>5.0599999999999996</v>
      </c>
      <c r="F38" s="115">
        <v>5.0599999999999996</v>
      </c>
      <c r="G38" s="116">
        <v>5.0599999999999996</v>
      </c>
      <c r="H38" s="116">
        <v>5.0599999999999996</v>
      </c>
      <c r="I38" s="116">
        <v>0</v>
      </c>
      <c r="J38" s="116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6">
        <v>0</v>
      </c>
    </row>
    <row r="39" spans="1:22" ht="20.100000000000001" customHeight="1">
      <c r="A39" s="112"/>
      <c r="B39" s="112"/>
      <c r="C39" s="112"/>
      <c r="D39" s="113" t="s">
        <v>255</v>
      </c>
      <c r="E39" s="115">
        <v>5.0599999999999996</v>
      </c>
      <c r="F39" s="115">
        <v>5.0599999999999996</v>
      </c>
      <c r="G39" s="116">
        <v>5.0599999999999996</v>
      </c>
      <c r="H39" s="116">
        <v>5.0599999999999996</v>
      </c>
      <c r="I39" s="116">
        <v>0</v>
      </c>
      <c r="J39" s="116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5">
        <v>0</v>
      </c>
      <c r="R39" s="115">
        <v>0</v>
      </c>
      <c r="S39" s="115">
        <v>0</v>
      </c>
      <c r="T39" s="115">
        <v>0</v>
      </c>
      <c r="U39" s="115">
        <v>0</v>
      </c>
      <c r="V39" s="116">
        <v>0</v>
      </c>
    </row>
    <row r="40" spans="1:22" ht="20.100000000000001" customHeight="1">
      <c r="A40" s="112"/>
      <c r="B40" s="112"/>
      <c r="C40" s="112"/>
      <c r="D40" s="113" t="s">
        <v>256</v>
      </c>
      <c r="E40" s="115">
        <v>5.0599999999999996</v>
      </c>
      <c r="F40" s="115">
        <v>5.0599999999999996</v>
      </c>
      <c r="G40" s="116">
        <v>5.0599999999999996</v>
      </c>
      <c r="H40" s="116">
        <v>5.0599999999999996</v>
      </c>
      <c r="I40" s="116">
        <v>0</v>
      </c>
      <c r="J40" s="116">
        <v>0</v>
      </c>
      <c r="K40" s="115">
        <v>0</v>
      </c>
      <c r="L40" s="115">
        <v>0</v>
      </c>
      <c r="M40" s="115">
        <v>0</v>
      </c>
      <c r="N40" s="115">
        <v>0</v>
      </c>
      <c r="O40" s="115">
        <v>0</v>
      </c>
      <c r="P40" s="115">
        <v>0</v>
      </c>
      <c r="Q40" s="115">
        <v>0</v>
      </c>
      <c r="R40" s="115">
        <v>0</v>
      </c>
      <c r="S40" s="115">
        <v>0</v>
      </c>
      <c r="T40" s="115">
        <v>0</v>
      </c>
      <c r="U40" s="115">
        <v>0</v>
      </c>
      <c r="V40" s="116">
        <v>0</v>
      </c>
    </row>
    <row r="41" spans="1:22" ht="20.100000000000001" customHeight="1">
      <c r="A41" s="112" t="s">
        <v>257</v>
      </c>
      <c r="B41" s="112" t="s">
        <v>258</v>
      </c>
      <c r="C41" s="112" t="s">
        <v>259</v>
      </c>
      <c r="D41" s="113" t="s">
        <v>260</v>
      </c>
      <c r="E41" s="115">
        <v>5.0599999999999996</v>
      </c>
      <c r="F41" s="115">
        <v>5.0599999999999996</v>
      </c>
      <c r="G41" s="116">
        <v>5.0599999999999996</v>
      </c>
      <c r="H41" s="116">
        <v>5.0599999999999996</v>
      </c>
      <c r="I41" s="116">
        <v>0</v>
      </c>
      <c r="J41" s="116">
        <v>0</v>
      </c>
      <c r="K41" s="115">
        <v>0</v>
      </c>
      <c r="L41" s="115">
        <v>0</v>
      </c>
      <c r="M41" s="115">
        <v>0</v>
      </c>
      <c r="N41" s="115">
        <v>0</v>
      </c>
      <c r="O41" s="115">
        <v>0</v>
      </c>
      <c r="P41" s="115">
        <v>0</v>
      </c>
      <c r="Q41" s="115">
        <v>0</v>
      </c>
      <c r="R41" s="115">
        <v>0</v>
      </c>
      <c r="S41" s="115">
        <v>0</v>
      </c>
      <c r="T41" s="115">
        <v>0</v>
      </c>
      <c r="U41" s="115">
        <v>0</v>
      </c>
      <c r="V41" s="116">
        <v>0</v>
      </c>
    </row>
  </sheetData>
  <sheetProtection formatCells="0" formatColumns="0" formatRows="0"/>
  <mergeCells count="29">
    <mergeCell ref="I5:I6"/>
    <mergeCell ref="G4:I4"/>
    <mergeCell ref="F3:Q3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A2:D2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E3:E6"/>
    <mergeCell ref="G5:G6"/>
    <mergeCell ref="U3:U6"/>
    <mergeCell ref="F4:F6"/>
    <mergeCell ref="H5:H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showZeros="0" workbookViewId="0">
      <selection sqref="A1:L1"/>
    </sheetView>
  </sheetViews>
  <sheetFormatPr defaultColWidth="7" defaultRowHeight="11.25"/>
  <cols>
    <col min="1" max="1" width="5" style="37" customWidth="1"/>
    <col min="2" max="3" width="4.125" style="37" customWidth="1"/>
    <col min="4" max="4" width="19.25" style="37" customWidth="1"/>
    <col min="5" max="7" width="12.625" style="37" customWidth="1"/>
    <col min="8" max="8" width="12.125" style="37" customWidth="1"/>
    <col min="9" max="10" width="12.5" style="37" customWidth="1"/>
    <col min="11" max="11" width="11.75" style="37" customWidth="1"/>
    <col min="12" max="12" width="12.125" style="37" customWidth="1"/>
    <col min="13" max="16384" width="7" style="37"/>
  </cols>
  <sheetData>
    <row r="1" spans="1:12" ht="42" customHeight="1">
      <c r="A1" s="206" t="s">
        <v>198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</row>
    <row r="2" spans="1:12" ht="15.75" customHeight="1">
      <c r="A2" s="200" t="s">
        <v>261</v>
      </c>
      <c r="B2" s="201"/>
      <c r="C2" s="201"/>
      <c r="D2" s="201"/>
      <c r="E2" s="38"/>
      <c r="F2" s="38"/>
      <c r="G2" s="39"/>
      <c r="H2" s="39"/>
      <c r="I2" s="39"/>
      <c r="J2" s="39"/>
      <c r="K2" s="39"/>
      <c r="L2" s="40" t="s">
        <v>76</v>
      </c>
    </row>
    <row r="3" spans="1:12" s="43" customFormat="1" ht="16.5" customHeight="1">
      <c r="A3" s="207" t="s">
        <v>69</v>
      </c>
      <c r="B3" s="208"/>
      <c r="C3" s="209"/>
      <c r="D3" s="211" t="s">
        <v>77</v>
      </c>
      <c r="E3" s="205" t="s">
        <v>41</v>
      </c>
      <c r="F3" s="210" t="s">
        <v>199</v>
      </c>
      <c r="G3" s="210"/>
      <c r="H3" s="210"/>
      <c r="I3" s="210"/>
      <c r="J3" s="210"/>
      <c r="K3" s="210"/>
      <c r="L3" s="210"/>
    </row>
    <row r="4" spans="1:12" s="43" customFormat="1" ht="14.25" customHeight="1">
      <c r="A4" s="214" t="s">
        <v>50</v>
      </c>
      <c r="B4" s="198" t="s">
        <v>51</v>
      </c>
      <c r="C4" s="198" t="s">
        <v>52</v>
      </c>
      <c r="D4" s="212"/>
      <c r="E4" s="205"/>
      <c r="F4" s="205" t="s">
        <v>45</v>
      </c>
      <c r="G4" s="199" t="s">
        <v>70</v>
      </c>
      <c r="H4" s="199"/>
      <c r="I4" s="199"/>
      <c r="J4" s="202" t="s">
        <v>71</v>
      </c>
      <c r="K4" s="203"/>
      <c r="L4" s="204"/>
    </row>
    <row r="5" spans="1:12" s="43" customFormat="1" ht="37.5" customHeight="1">
      <c r="A5" s="214"/>
      <c r="B5" s="198"/>
      <c r="C5" s="198"/>
      <c r="D5" s="213"/>
      <c r="E5" s="205"/>
      <c r="F5" s="205"/>
      <c r="G5" s="41" t="s">
        <v>72</v>
      </c>
      <c r="H5" s="41" t="s">
        <v>73</v>
      </c>
      <c r="I5" s="41" t="s">
        <v>74</v>
      </c>
      <c r="J5" s="41" t="s">
        <v>72</v>
      </c>
      <c r="K5" s="41" t="s">
        <v>78</v>
      </c>
      <c r="L5" s="41" t="s">
        <v>79</v>
      </c>
    </row>
    <row r="6" spans="1:12" s="43" customFormat="1" ht="11.25" customHeight="1">
      <c r="A6" s="45" t="s">
        <v>80</v>
      </c>
      <c r="B6" s="44" t="s">
        <v>57</v>
      </c>
      <c r="C6" s="44" t="s">
        <v>57</v>
      </c>
      <c r="D6" s="44" t="s">
        <v>80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  <c r="L6" s="42">
        <v>8</v>
      </c>
    </row>
    <row r="7" spans="1:12" s="120" customFormat="1" ht="20.100000000000001" customHeight="1">
      <c r="A7" s="117"/>
      <c r="B7" s="118"/>
      <c r="C7" s="118"/>
      <c r="D7" s="118" t="s">
        <v>45</v>
      </c>
      <c r="E7" s="119">
        <v>75.650000000000006</v>
      </c>
      <c r="F7" s="119">
        <v>75.650000000000006</v>
      </c>
      <c r="G7" s="119">
        <v>75.650000000000006</v>
      </c>
      <c r="H7" s="119">
        <v>73.83</v>
      </c>
      <c r="I7" s="119">
        <v>1.82</v>
      </c>
      <c r="J7" s="119">
        <v>0</v>
      </c>
      <c r="K7" s="119">
        <v>0</v>
      </c>
      <c r="L7" s="119">
        <v>0</v>
      </c>
    </row>
    <row r="8" spans="1:12" s="46" customFormat="1" ht="20.100000000000001" customHeight="1">
      <c r="A8" s="117" t="s">
        <v>221</v>
      </c>
      <c r="B8" s="118"/>
      <c r="C8" s="118"/>
      <c r="D8" s="118" t="s">
        <v>218</v>
      </c>
      <c r="E8" s="119">
        <v>58.73</v>
      </c>
      <c r="F8" s="119">
        <v>58.73</v>
      </c>
      <c r="G8" s="119">
        <v>58.73</v>
      </c>
      <c r="H8" s="119">
        <v>56.91</v>
      </c>
      <c r="I8" s="119">
        <v>1.82</v>
      </c>
      <c r="J8" s="119">
        <v>0</v>
      </c>
      <c r="K8" s="119">
        <v>0</v>
      </c>
      <c r="L8" s="119">
        <v>0</v>
      </c>
    </row>
    <row r="9" spans="1:12" s="46" customFormat="1" ht="20.100000000000001" customHeight="1">
      <c r="A9" s="117"/>
      <c r="B9" s="118" t="s">
        <v>222</v>
      </c>
      <c r="C9" s="118"/>
      <c r="D9" s="118" t="s">
        <v>219</v>
      </c>
      <c r="E9" s="119">
        <v>58.73</v>
      </c>
      <c r="F9" s="119">
        <v>58.73</v>
      </c>
      <c r="G9" s="119">
        <v>58.73</v>
      </c>
      <c r="H9" s="119">
        <v>56.91</v>
      </c>
      <c r="I9" s="119">
        <v>1.82</v>
      </c>
      <c r="J9" s="119">
        <v>0</v>
      </c>
      <c r="K9" s="119">
        <v>0</v>
      </c>
      <c r="L9" s="119">
        <v>0</v>
      </c>
    </row>
    <row r="10" spans="1:12" s="46" customFormat="1" ht="20.100000000000001" customHeight="1">
      <c r="A10" s="117"/>
      <c r="B10" s="118"/>
      <c r="C10" s="118" t="s">
        <v>223</v>
      </c>
      <c r="D10" s="118" t="s">
        <v>220</v>
      </c>
      <c r="E10" s="119">
        <v>58.73</v>
      </c>
      <c r="F10" s="119">
        <v>58.73</v>
      </c>
      <c r="G10" s="119">
        <v>58.73</v>
      </c>
      <c r="H10" s="119">
        <v>56.91</v>
      </c>
      <c r="I10" s="119">
        <v>1.82</v>
      </c>
      <c r="J10" s="119">
        <v>0</v>
      </c>
      <c r="K10" s="119">
        <v>0</v>
      </c>
      <c r="L10" s="119">
        <v>0</v>
      </c>
    </row>
    <row r="11" spans="1:12" s="46" customFormat="1" ht="20.100000000000001" customHeight="1">
      <c r="A11" s="117" t="s">
        <v>262</v>
      </c>
      <c r="B11" s="118" t="s">
        <v>263</v>
      </c>
      <c r="C11" s="118" t="s">
        <v>264</v>
      </c>
      <c r="D11" s="118" t="s">
        <v>234</v>
      </c>
      <c r="E11" s="119">
        <v>3.01</v>
      </c>
      <c r="F11" s="119">
        <v>3.01</v>
      </c>
      <c r="G11" s="119">
        <v>3.01</v>
      </c>
      <c r="H11" s="119">
        <v>3.01</v>
      </c>
      <c r="I11" s="119">
        <v>0</v>
      </c>
      <c r="J11" s="119">
        <v>0</v>
      </c>
      <c r="K11" s="119">
        <v>0</v>
      </c>
      <c r="L11" s="119">
        <v>0</v>
      </c>
    </row>
    <row r="12" spans="1:12" s="46" customFormat="1" ht="20.100000000000001" customHeight="1">
      <c r="A12" s="117" t="s">
        <v>262</v>
      </c>
      <c r="B12" s="118" t="s">
        <v>263</v>
      </c>
      <c r="C12" s="118" t="s">
        <v>264</v>
      </c>
      <c r="D12" s="118" t="s">
        <v>225</v>
      </c>
      <c r="E12" s="119">
        <v>7.08</v>
      </c>
      <c r="F12" s="119">
        <v>7.08</v>
      </c>
      <c r="G12" s="119">
        <v>7.08</v>
      </c>
      <c r="H12" s="119">
        <v>7.08</v>
      </c>
      <c r="I12" s="119">
        <v>0</v>
      </c>
      <c r="J12" s="119">
        <v>0</v>
      </c>
      <c r="K12" s="119">
        <v>0</v>
      </c>
      <c r="L12" s="119">
        <v>0</v>
      </c>
    </row>
    <row r="13" spans="1:12" s="46" customFormat="1" ht="20.100000000000001" customHeight="1">
      <c r="A13" s="117" t="s">
        <v>262</v>
      </c>
      <c r="B13" s="118" t="s">
        <v>263</v>
      </c>
      <c r="C13" s="118" t="s">
        <v>264</v>
      </c>
      <c r="D13" s="118" t="s">
        <v>230</v>
      </c>
      <c r="E13" s="119">
        <v>0.25</v>
      </c>
      <c r="F13" s="119">
        <v>0.25</v>
      </c>
      <c r="G13" s="119">
        <v>0.25</v>
      </c>
      <c r="H13" s="119">
        <v>0.25</v>
      </c>
      <c r="I13" s="119">
        <v>0</v>
      </c>
      <c r="J13" s="119">
        <v>0</v>
      </c>
      <c r="K13" s="119">
        <v>0</v>
      </c>
      <c r="L13" s="119">
        <v>0</v>
      </c>
    </row>
    <row r="14" spans="1:12" s="46" customFormat="1" ht="20.100000000000001" customHeight="1">
      <c r="A14" s="117" t="s">
        <v>262</v>
      </c>
      <c r="B14" s="118" t="s">
        <v>263</v>
      </c>
      <c r="C14" s="118" t="s">
        <v>264</v>
      </c>
      <c r="D14" s="118" t="s">
        <v>231</v>
      </c>
      <c r="E14" s="119">
        <v>7.0000000000000007E-2</v>
      </c>
      <c r="F14" s="119">
        <v>7.0000000000000007E-2</v>
      </c>
      <c r="G14" s="119">
        <v>7.0000000000000007E-2</v>
      </c>
      <c r="H14" s="119">
        <v>7.0000000000000007E-2</v>
      </c>
      <c r="I14" s="119">
        <v>0</v>
      </c>
      <c r="J14" s="119">
        <v>0</v>
      </c>
      <c r="K14" s="119">
        <v>0</v>
      </c>
      <c r="L14" s="119">
        <v>0</v>
      </c>
    </row>
    <row r="15" spans="1:12" s="46" customFormat="1" ht="20.100000000000001" customHeight="1">
      <c r="A15" s="117" t="s">
        <v>262</v>
      </c>
      <c r="B15" s="118" t="s">
        <v>263</v>
      </c>
      <c r="C15" s="118" t="s">
        <v>264</v>
      </c>
      <c r="D15" s="118" t="s">
        <v>236</v>
      </c>
      <c r="E15" s="119">
        <v>0.24</v>
      </c>
      <c r="F15" s="119">
        <v>0.24</v>
      </c>
      <c r="G15" s="119">
        <v>0.24</v>
      </c>
      <c r="H15" s="119">
        <v>0.24</v>
      </c>
      <c r="I15" s="119">
        <v>0</v>
      </c>
      <c r="J15" s="119">
        <v>0</v>
      </c>
      <c r="K15" s="119">
        <v>0</v>
      </c>
      <c r="L15" s="119">
        <v>0</v>
      </c>
    </row>
    <row r="16" spans="1:12" s="46" customFormat="1" ht="20.100000000000001" customHeight="1">
      <c r="A16" s="117" t="s">
        <v>262</v>
      </c>
      <c r="B16" s="118" t="s">
        <v>263</v>
      </c>
      <c r="C16" s="118" t="s">
        <v>264</v>
      </c>
      <c r="D16" s="118" t="s">
        <v>228</v>
      </c>
      <c r="E16" s="119">
        <v>2.17</v>
      </c>
      <c r="F16" s="119">
        <v>2.17</v>
      </c>
      <c r="G16" s="119">
        <v>2.17</v>
      </c>
      <c r="H16" s="119">
        <v>2.17</v>
      </c>
      <c r="I16" s="119">
        <v>0</v>
      </c>
      <c r="J16" s="119">
        <v>0</v>
      </c>
      <c r="K16" s="119">
        <v>0</v>
      </c>
      <c r="L16" s="119">
        <v>0</v>
      </c>
    </row>
    <row r="17" spans="1:12" s="46" customFormat="1" ht="20.100000000000001" customHeight="1">
      <c r="A17" s="117" t="s">
        <v>262</v>
      </c>
      <c r="B17" s="118" t="s">
        <v>263</v>
      </c>
      <c r="C17" s="118" t="s">
        <v>264</v>
      </c>
      <c r="D17" s="118" t="s">
        <v>239</v>
      </c>
      <c r="E17" s="119">
        <v>1.82</v>
      </c>
      <c r="F17" s="119">
        <v>1.82</v>
      </c>
      <c r="G17" s="119">
        <v>1.82</v>
      </c>
      <c r="H17" s="119">
        <v>0</v>
      </c>
      <c r="I17" s="119">
        <v>1.82</v>
      </c>
      <c r="J17" s="119">
        <v>0</v>
      </c>
      <c r="K17" s="119">
        <v>0</v>
      </c>
      <c r="L17" s="119">
        <v>0</v>
      </c>
    </row>
    <row r="18" spans="1:12" s="46" customFormat="1" ht="20.100000000000001" customHeight="1">
      <c r="A18" s="117" t="s">
        <v>262</v>
      </c>
      <c r="B18" s="118" t="s">
        <v>263</v>
      </c>
      <c r="C18" s="118" t="s">
        <v>264</v>
      </c>
      <c r="D18" s="118" t="s">
        <v>229</v>
      </c>
      <c r="E18" s="119">
        <v>2.5299999999999998</v>
      </c>
      <c r="F18" s="119">
        <v>2.5299999999999998</v>
      </c>
      <c r="G18" s="119">
        <v>2.5299999999999998</v>
      </c>
      <c r="H18" s="119">
        <v>2.5299999999999998</v>
      </c>
      <c r="I18" s="119">
        <v>0</v>
      </c>
      <c r="J18" s="119">
        <v>0</v>
      </c>
      <c r="K18" s="119">
        <v>0</v>
      </c>
      <c r="L18" s="119">
        <v>0</v>
      </c>
    </row>
    <row r="19" spans="1:12" s="46" customFormat="1" ht="20.100000000000001" customHeight="1">
      <c r="A19" s="117" t="s">
        <v>262</v>
      </c>
      <c r="B19" s="118" t="s">
        <v>263</v>
      </c>
      <c r="C19" s="118" t="s">
        <v>264</v>
      </c>
      <c r="D19" s="118" t="s">
        <v>235</v>
      </c>
      <c r="E19" s="119">
        <v>7.08</v>
      </c>
      <c r="F19" s="119">
        <v>7.08</v>
      </c>
      <c r="G19" s="119">
        <v>7.08</v>
      </c>
      <c r="H19" s="119">
        <v>7.08</v>
      </c>
      <c r="I19" s="119">
        <v>0</v>
      </c>
      <c r="J19" s="119">
        <v>0</v>
      </c>
      <c r="K19" s="119">
        <v>0</v>
      </c>
      <c r="L19" s="119">
        <v>0</v>
      </c>
    </row>
    <row r="20" spans="1:12" s="46" customFormat="1" ht="20.100000000000001" customHeight="1">
      <c r="A20" s="117" t="s">
        <v>262</v>
      </c>
      <c r="B20" s="118" t="s">
        <v>263</v>
      </c>
      <c r="C20" s="118" t="s">
        <v>264</v>
      </c>
      <c r="D20" s="118" t="s">
        <v>224</v>
      </c>
      <c r="E20" s="119">
        <v>25.8</v>
      </c>
      <c r="F20" s="119">
        <v>25.8</v>
      </c>
      <c r="G20" s="119">
        <v>25.8</v>
      </c>
      <c r="H20" s="119">
        <v>25.8</v>
      </c>
      <c r="I20" s="119">
        <v>0</v>
      </c>
      <c r="J20" s="119">
        <v>0</v>
      </c>
      <c r="K20" s="119">
        <v>0</v>
      </c>
      <c r="L20" s="119">
        <v>0</v>
      </c>
    </row>
    <row r="21" spans="1:12" s="46" customFormat="1" ht="20.100000000000001" customHeight="1">
      <c r="A21" s="117" t="s">
        <v>262</v>
      </c>
      <c r="B21" s="118" t="s">
        <v>263</v>
      </c>
      <c r="C21" s="118" t="s">
        <v>264</v>
      </c>
      <c r="D21" s="118" t="s">
        <v>226</v>
      </c>
      <c r="E21" s="119">
        <v>3.04</v>
      </c>
      <c r="F21" s="119">
        <v>3.04</v>
      </c>
      <c r="G21" s="119">
        <v>3.04</v>
      </c>
      <c r="H21" s="119">
        <v>3.04</v>
      </c>
      <c r="I21" s="119">
        <v>0</v>
      </c>
      <c r="J21" s="119">
        <v>0</v>
      </c>
      <c r="K21" s="119">
        <v>0</v>
      </c>
      <c r="L21" s="119">
        <v>0</v>
      </c>
    </row>
    <row r="22" spans="1:12" s="46" customFormat="1" ht="20.100000000000001" customHeight="1">
      <c r="A22" s="117" t="s">
        <v>262</v>
      </c>
      <c r="B22" s="118" t="s">
        <v>263</v>
      </c>
      <c r="C22" s="118" t="s">
        <v>264</v>
      </c>
      <c r="D22" s="118" t="s">
        <v>233</v>
      </c>
      <c r="E22" s="119">
        <v>0.84</v>
      </c>
      <c r="F22" s="119">
        <v>0.84</v>
      </c>
      <c r="G22" s="119">
        <v>0.84</v>
      </c>
      <c r="H22" s="119">
        <v>0.84</v>
      </c>
      <c r="I22" s="119">
        <v>0</v>
      </c>
      <c r="J22" s="119">
        <v>0</v>
      </c>
      <c r="K22" s="119">
        <v>0</v>
      </c>
      <c r="L22" s="119">
        <v>0</v>
      </c>
    </row>
    <row r="23" spans="1:12" s="46" customFormat="1" ht="20.100000000000001" customHeight="1">
      <c r="A23" s="117" t="s">
        <v>262</v>
      </c>
      <c r="B23" s="118" t="s">
        <v>263</v>
      </c>
      <c r="C23" s="118" t="s">
        <v>264</v>
      </c>
      <c r="D23" s="118" t="s">
        <v>227</v>
      </c>
      <c r="E23" s="119">
        <v>3</v>
      </c>
      <c r="F23" s="119">
        <v>3</v>
      </c>
      <c r="G23" s="119">
        <v>3</v>
      </c>
      <c r="H23" s="119">
        <v>3</v>
      </c>
      <c r="I23" s="119">
        <v>0</v>
      </c>
      <c r="J23" s="119">
        <v>0</v>
      </c>
      <c r="K23" s="119">
        <v>0</v>
      </c>
      <c r="L23" s="119">
        <v>0</v>
      </c>
    </row>
    <row r="24" spans="1:12" s="46" customFormat="1" ht="20.100000000000001" customHeight="1">
      <c r="A24" s="117" t="s">
        <v>262</v>
      </c>
      <c r="B24" s="118" t="s">
        <v>263</v>
      </c>
      <c r="C24" s="118" t="s">
        <v>264</v>
      </c>
      <c r="D24" s="118" t="s">
        <v>238</v>
      </c>
      <c r="E24" s="119">
        <v>0.9</v>
      </c>
      <c r="F24" s="119">
        <v>0.9</v>
      </c>
      <c r="G24" s="119">
        <v>0.9</v>
      </c>
      <c r="H24" s="119">
        <v>0.9</v>
      </c>
      <c r="I24" s="119">
        <v>0</v>
      </c>
      <c r="J24" s="119">
        <v>0</v>
      </c>
      <c r="K24" s="119">
        <v>0</v>
      </c>
      <c r="L24" s="119">
        <v>0</v>
      </c>
    </row>
    <row r="25" spans="1:12" s="46" customFormat="1" ht="20.100000000000001" customHeight="1">
      <c r="A25" s="117" t="s">
        <v>262</v>
      </c>
      <c r="B25" s="118" t="s">
        <v>263</v>
      </c>
      <c r="C25" s="118" t="s">
        <v>264</v>
      </c>
      <c r="D25" s="118" t="s">
        <v>237</v>
      </c>
      <c r="E25" s="119">
        <v>0.72</v>
      </c>
      <c r="F25" s="119">
        <v>0.72</v>
      </c>
      <c r="G25" s="119">
        <v>0.72</v>
      </c>
      <c r="H25" s="119">
        <v>0.72</v>
      </c>
      <c r="I25" s="119">
        <v>0</v>
      </c>
      <c r="J25" s="119">
        <v>0</v>
      </c>
      <c r="K25" s="119">
        <v>0</v>
      </c>
      <c r="L25" s="119">
        <v>0</v>
      </c>
    </row>
    <row r="26" spans="1:12" s="46" customFormat="1" ht="20.100000000000001" customHeight="1">
      <c r="A26" s="117" t="s">
        <v>262</v>
      </c>
      <c r="B26" s="118" t="s">
        <v>263</v>
      </c>
      <c r="C26" s="118" t="s">
        <v>264</v>
      </c>
      <c r="D26" s="118" t="s">
        <v>232</v>
      </c>
      <c r="E26" s="119">
        <v>0.18</v>
      </c>
      <c r="F26" s="119">
        <v>0.18</v>
      </c>
      <c r="G26" s="119">
        <v>0.18</v>
      </c>
      <c r="H26" s="119">
        <v>0.18</v>
      </c>
      <c r="I26" s="119">
        <v>0</v>
      </c>
      <c r="J26" s="119">
        <v>0</v>
      </c>
      <c r="K26" s="119">
        <v>0</v>
      </c>
      <c r="L26" s="119">
        <v>0</v>
      </c>
    </row>
    <row r="27" spans="1:12" s="46" customFormat="1" ht="20.100000000000001" customHeight="1">
      <c r="A27" s="117" t="s">
        <v>243</v>
      </c>
      <c r="B27" s="118"/>
      <c r="C27" s="118"/>
      <c r="D27" s="118" t="s">
        <v>240</v>
      </c>
      <c r="E27" s="119">
        <v>11.86</v>
      </c>
      <c r="F27" s="119">
        <v>11.86</v>
      </c>
      <c r="G27" s="119">
        <v>11.86</v>
      </c>
      <c r="H27" s="119">
        <v>11.86</v>
      </c>
      <c r="I27" s="119">
        <v>0</v>
      </c>
      <c r="J27" s="119">
        <v>0</v>
      </c>
      <c r="K27" s="119">
        <v>0</v>
      </c>
      <c r="L27" s="119">
        <v>0</v>
      </c>
    </row>
    <row r="28" spans="1:12" s="46" customFormat="1" ht="20.100000000000001" customHeight="1">
      <c r="A28" s="117"/>
      <c r="B28" s="118" t="s">
        <v>244</v>
      </c>
      <c r="C28" s="118"/>
      <c r="D28" s="118" t="s">
        <v>241</v>
      </c>
      <c r="E28" s="119">
        <v>11.86</v>
      </c>
      <c r="F28" s="119">
        <v>11.86</v>
      </c>
      <c r="G28" s="119">
        <v>11.86</v>
      </c>
      <c r="H28" s="119">
        <v>11.86</v>
      </c>
      <c r="I28" s="119">
        <v>0</v>
      </c>
      <c r="J28" s="119">
        <v>0</v>
      </c>
      <c r="K28" s="119">
        <v>0</v>
      </c>
      <c r="L28" s="119">
        <v>0</v>
      </c>
    </row>
    <row r="29" spans="1:12" s="46" customFormat="1" ht="20.100000000000001" customHeight="1">
      <c r="A29" s="117"/>
      <c r="B29" s="118"/>
      <c r="C29" s="118" t="s">
        <v>245</v>
      </c>
      <c r="D29" s="118" t="s">
        <v>242</v>
      </c>
      <c r="E29" s="119">
        <v>3.34</v>
      </c>
      <c r="F29" s="119">
        <v>3.34</v>
      </c>
      <c r="G29" s="119">
        <v>3.34</v>
      </c>
      <c r="H29" s="119">
        <v>3.34</v>
      </c>
      <c r="I29" s="119">
        <v>0</v>
      </c>
      <c r="J29" s="119">
        <v>0</v>
      </c>
      <c r="K29" s="119">
        <v>0</v>
      </c>
      <c r="L29" s="119">
        <v>0</v>
      </c>
    </row>
    <row r="30" spans="1:12" s="46" customFormat="1" ht="20.100000000000001" customHeight="1">
      <c r="A30" s="117" t="s">
        <v>265</v>
      </c>
      <c r="B30" s="118" t="s">
        <v>266</v>
      </c>
      <c r="C30" s="118" t="s">
        <v>267</v>
      </c>
      <c r="D30" s="118" t="s">
        <v>246</v>
      </c>
      <c r="E30" s="119">
        <v>3.34</v>
      </c>
      <c r="F30" s="119">
        <v>3.34</v>
      </c>
      <c r="G30" s="119">
        <v>3.34</v>
      </c>
      <c r="H30" s="119">
        <v>3.34</v>
      </c>
      <c r="I30" s="119">
        <v>0</v>
      </c>
      <c r="J30" s="119">
        <v>0</v>
      </c>
      <c r="K30" s="119">
        <v>0</v>
      </c>
      <c r="L30" s="119">
        <v>0</v>
      </c>
    </row>
    <row r="31" spans="1:12" s="46" customFormat="1" ht="20.100000000000001" customHeight="1">
      <c r="A31" s="117"/>
      <c r="B31" s="118"/>
      <c r="C31" s="118" t="s">
        <v>244</v>
      </c>
      <c r="D31" s="118" t="s">
        <v>247</v>
      </c>
      <c r="E31" s="119">
        <v>7.23</v>
      </c>
      <c r="F31" s="119">
        <v>7.23</v>
      </c>
      <c r="G31" s="119">
        <v>7.23</v>
      </c>
      <c r="H31" s="119">
        <v>7.23</v>
      </c>
      <c r="I31" s="119">
        <v>0</v>
      </c>
      <c r="J31" s="119">
        <v>0</v>
      </c>
      <c r="K31" s="119">
        <v>0</v>
      </c>
      <c r="L31" s="119">
        <v>0</v>
      </c>
    </row>
    <row r="32" spans="1:12" ht="20.100000000000001" customHeight="1">
      <c r="A32" s="117" t="s">
        <v>265</v>
      </c>
      <c r="B32" s="118" t="s">
        <v>266</v>
      </c>
      <c r="C32" s="118" t="s">
        <v>266</v>
      </c>
      <c r="D32" s="118" t="s">
        <v>248</v>
      </c>
      <c r="E32" s="119">
        <v>7.23</v>
      </c>
      <c r="F32" s="119">
        <v>7.23</v>
      </c>
      <c r="G32" s="119">
        <v>7.23</v>
      </c>
      <c r="H32" s="119">
        <v>7.23</v>
      </c>
      <c r="I32" s="119">
        <v>0</v>
      </c>
      <c r="J32" s="119">
        <v>0</v>
      </c>
      <c r="K32" s="119">
        <v>0</v>
      </c>
      <c r="L32" s="119">
        <v>0</v>
      </c>
    </row>
    <row r="33" spans="1:12" ht="20.100000000000001" customHeight="1">
      <c r="A33" s="117"/>
      <c r="B33" s="118"/>
      <c r="C33" s="118" t="s">
        <v>250</v>
      </c>
      <c r="D33" s="118" t="s">
        <v>249</v>
      </c>
      <c r="E33" s="119">
        <v>1.29</v>
      </c>
      <c r="F33" s="119">
        <v>1.29</v>
      </c>
      <c r="G33" s="119">
        <v>1.29</v>
      </c>
      <c r="H33" s="119">
        <v>1.29</v>
      </c>
      <c r="I33" s="119">
        <v>0</v>
      </c>
      <c r="J33" s="119">
        <v>0</v>
      </c>
      <c r="K33" s="119">
        <v>0</v>
      </c>
      <c r="L33" s="119">
        <v>0</v>
      </c>
    </row>
    <row r="34" spans="1:12" ht="20.100000000000001" customHeight="1">
      <c r="A34" s="117" t="s">
        <v>265</v>
      </c>
      <c r="B34" s="118" t="s">
        <v>266</v>
      </c>
      <c r="C34" s="118" t="s">
        <v>268</v>
      </c>
      <c r="D34" s="118" t="s">
        <v>251</v>
      </c>
      <c r="E34" s="119">
        <v>0.6</v>
      </c>
      <c r="F34" s="119">
        <v>0.6</v>
      </c>
      <c r="G34" s="119">
        <v>0.6</v>
      </c>
      <c r="H34" s="119">
        <v>0.6</v>
      </c>
      <c r="I34" s="119">
        <v>0</v>
      </c>
      <c r="J34" s="119">
        <v>0</v>
      </c>
      <c r="K34" s="119">
        <v>0</v>
      </c>
      <c r="L34" s="119">
        <v>0</v>
      </c>
    </row>
    <row r="35" spans="1:12" ht="20.100000000000001" customHeight="1">
      <c r="A35" s="117" t="s">
        <v>265</v>
      </c>
      <c r="B35" s="118" t="s">
        <v>266</v>
      </c>
      <c r="C35" s="118" t="s">
        <v>268</v>
      </c>
      <c r="D35" s="118" t="s">
        <v>253</v>
      </c>
      <c r="E35" s="119">
        <v>0.56000000000000005</v>
      </c>
      <c r="F35" s="119">
        <v>0.56000000000000005</v>
      </c>
      <c r="G35" s="119">
        <v>0.56000000000000005</v>
      </c>
      <c r="H35" s="119">
        <v>0.56000000000000005</v>
      </c>
      <c r="I35" s="119">
        <v>0</v>
      </c>
      <c r="J35" s="119">
        <v>0</v>
      </c>
      <c r="K35" s="119">
        <v>0</v>
      </c>
      <c r="L35" s="119">
        <v>0</v>
      </c>
    </row>
    <row r="36" spans="1:12" ht="20.100000000000001" customHeight="1">
      <c r="A36" s="117" t="s">
        <v>265</v>
      </c>
      <c r="B36" s="118" t="s">
        <v>266</v>
      </c>
      <c r="C36" s="118" t="s">
        <v>268</v>
      </c>
      <c r="D36" s="118" t="s">
        <v>252</v>
      </c>
      <c r="E36" s="119">
        <v>0.13</v>
      </c>
      <c r="F36" s="119">
        <v>0.13</v>
      </c>
      <c r="G36" s="119">
        <v>0.13</v>
      </c>
      <c r="H36" s="119">
        <v>0.13</v>
      </c>
      <c r="I36" s="119">
        <v>0</v>
      </c>
      <c r="J36" s="119">
        <v>0</v>
      </c>
      <c r="K36" s="119">
        <v>0</v>
      </c>
      <c r="L36" s="119">
        <v>0</v>
      </c>
    </row>
    <row r="37" spans="1:12" ht="20.100000000000001" customHeight="1">
      <c r="A37" s="117" t="s">
        <v>257</v>
      </c>
      <c r="B37" s="118"/>
      <c r="C37" s="118"/>
      <c r="D37" s="118" t="s">
        <v>254</v>
      </c>
      <c r="E37" s="119">
        <v>5.0599999999999996</v>
      </c>
      <c r="F37" s="119">
        <v>5.0599999999999996</v>
      </c>
      <c r="G37" s="119">
        <v>5.0599999999999996</v>
      </c>
      <c r="H37" s="119">
        <v>5.0599999999999996</v>
      </c>
      <c r="I37" s="119">
        <v>0</v>
      </c>
      <c r="J37" s="119">
        <v>0</v>
      </c>
      <c r="K37" s="119">
        <v>0</v>
      </c>
      <c r="L37" s="119">
        <v>0</v>
      </c>
    </row>
    <row r="38" spans="1:12" ht="20.100000000000001" customHeight="1">
      <c r="A38" s="117"/>
      <c r="B38" s="118" t="s">
        <v>258</v>
      </c>
      <c r="C38" s="118"/>
      <c r="D38" s="118" t="s">
        <v>255</v>
      </c>
      <c r="E38" s="119">
        <v>5.0599999999999996</v>
      </c>
      <c r="F38" s="119">
        <v>5.0599999999999996</v>
      </c>
      <c r="G38" s="119">
        <v>5.0599999999999996</v>
      </c>
      <c r="H38" s="119">
        <v>5.0599999999999996</v>
      </c>
      <c r="I38" s="119">
        <v>0</v>
      </c>
      <c r="J38" s="119">
        <v>0</v>
      </c>
      <c r="K38" s="119">
        <v>0</v>
      </c>
      <c r="L38" s="119">
        <v>0</v>
      </c>
    </row>
    <row r="39" spans="1:12" ht="20.100000000000001" customHeight="1">
      <c r="A39" s="117"/>
      <c r="B39" s="118"/>
      <c r="C39" s="118" t="s">
        <v>259</v>
      </c>
      <c r="D39" s="118" t="s">
        <v>256</v>
      </c>
      <c r="E39" s="119">
        <v>5.0599999999999996</v>
      </c>
      <c r="F39" s="119">
        <v>5.0599999999999996</v>
      </c>
      <c r="G39" s="119">
        <v>5.0599999999999996</v>
      </c>
      <c r="H39" s="119">
        <v>5.0599999999999996</v>
      </c>
      <c r="I39" s="119">
        <v>0</v>
      </c>
      <c r="J39" s="119">
        <v>0</v>
      </c>
      <c r="K39" s="119">
        <v>0</v>
      </c>
      <c r="L39" s="119">
        <v>0</v>
      </c>
    </row>
    <row r="40" spans="1:12" ht="20.100000000000001" customHeight="1">
      <c r="A40" s="117" t="s">
        <v>269</v>
      </c>
      <c r="B40" s="118" t="s">
        <v>270</v>
      </c>
      <c r="C40" s="118" t="s">
        <v>271</v>
      </c>
      <c r="D40" s="118" t="s">
        <v>260</v>
      </c>
      <c r="E40" s="119">
        <v>5.0599999999999996</v>
      </c>
      <c r="F40" s="119">
        <v>5.0599999999999996</v>
      </c>
      <c r="G40" s="119">
        <v>5.0599999999999996</v>
      </c>
      <c r="H40" s="119">
        <v>5.0599999999999996</v>
      </c>
      <c r="I40" s="119">
        <v>0</v>
      </c>
      <c r="J40" s="119">
        <v>0</v>
      </c>
      <c r="K40" s="119">
        <v>0</v>
      </c>
      <c r="L40" s="119">
        <v>0</v>
      </c>
    </row>
  </sheetData>
  <sheetProtection formatCells="0" formatColumns="0" formatRows="0"/>
  <mergeCells count="12">
    <mergeCell ref="A1:L1"/>
    <mergeCell ref="A3:C3"/>
    <mergeCell ref="F3:L3"/>
    <mergeCell ref="D3:D5"/>
    <mergeCell ref="F4:F5"/>
    <mergeCell ref="A4:A5"/>
    <mergeCell ref="B4:B5"/>
    <mergeCell ref="G4:I4"/>
    <mergeCell ref="C4:C5"/>
    <mergeCell ref="A2:D2"/>
    <mergeCell ref="J4:L4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showZeros="0" zoomScaleSheetLayoutView="100" workbookViewId="0">
      <selection sqref="A1:M1"/>
    </sheetView>
  </sheetViews>
  <sheetFormatPr defaultRowHeight="11.25"/>
  <cols>
    <col min="1" max="1" width="4.75" style="74" customWidth="1"/>
    <col min="2" max="2" width="21.125" style="74" customWidth="1"/>
    <col min="3" max="3" width="15.25" style="48" customWidth="1"/>
    <col min="4" max="4" width="25.25" style="48" customWidth="1"/>
    <col min="5" max="5" width="16.5" style="48" customWidth="1"/>
    <col min="6" max="6" width="13.75" style="48" customWidth="1"/>
    <col min="7" max="7" width="12.125" style="48" customWidth="1"/>
    <col min="8" max="8" width="13.875" style="48" customWidth="1"/>
    <col min="9" max="9" width="13.125" style="48" customWidth="1"/>
    <col min="10" max="12" width="11.25" style="48" customWidth="1"/>
    <col min="13" max="13" width="10" style="48" customWidth="1"/>
    <col min="14" max="16384" width="9" style="48"/>
  </cols>
  <sheetData>
    <row r="1" spans="1:21" ht="42" customHeight="1">
      <c r="A1" s="217" t="s">
        <v>200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47"/>
      <c r="O1" s="47"/>
      <c r="P1" s="47"/>
      <c r="Q1" s="47"/>
      <c r="R1" s="47"/>
      <c r="S1" s="47"/>
      <c r="T1" s="47"/>
      <c r="U1" s="47"/>
    </row>
    <row r="2" spans="1:21" s="53" customFormat="1" ht="20.100000000000001" customHeight="1">
      <c r="A2" s="215" t="s">
        <v>272</v>
      </c>
      <c r="B2" s="216"/>
      <c r="C2" s="216"/>
      <c r="D2" s="49"/>
      <c r="E2" s="49"/>
      <c r="F2" s="49"/>
      <c r="G2" s="49"/>
      <c r="H2" s="50"/>
      <c r="I2" s="50"/>
      <c r="J2" s="51"/>
      <c r="K2" s="51"/>
      <c r="L2" s="51"/>
      <c r="M2" s="52" t="s">
        <v>81</v>
      </c>
      <c r="N2" s="51"/>
      <c r="O2" s="51"/>
      <c r="P2" s="51"/>
      <c r="Q2" s="51"/>
      <c r="R2" s="51"/>
      <c r="S2" s="51"/>
      <c r="T2" s="51"/>
      <c r="U2" s="51"/>
    </row>
    <row r="3" spans="1:21" s="57" customFormat="1" ht="16.350000000000001" customHeight="1">
      <c r="A3" s="218" t="s">
        <v>82</v>
      </c>
      <c r="B3" s="219"/>
      <c r="C3" s="220"/>
      <c r="D3" s="54" t="s">
        <v>83</v>
      </c>
      <c r="E3" s="55"/>
      <c r="F3" s="55"/>
      <c r="G3" s="55"/>
      <c r="H3" s="54"/>
      <c r="I3" s="54"/>
      <c r="J3" s="54"/>
      <c r="K3" s="54"/>
      <c r="L3" s="54"/>
      <c r="M3" s="56"/>
    </row>
    <row r="4" spans="1:21" s="57" customFormat="1" ht="19.5" customHeight="1">
      <c r="A4" s="221" t="s">
        <v>84</v>
      </c>
      <c r="B4" s="222"/>
      <c r="C4" s="227" t="s">
        <v>85</v>
      </c>
      <c r="D4" s="227" t="s">
        <v>86</v>
      </c>
      <c r="E4" s="229" t="s">
        <v>45</v>
      </c>
      <c r="F4" s="230" t="s">
        <v>87</v>
      </c>
      <c r="G4" s="231"/>
      <c r="H4" s="58" t="s">
        <v>88</v>
      </c>
      <c r="I4" s="58"/>
      <c r="J4" s="58"/>
      <c r="K4" s="58"/>
      <c r="L4" s="58"/>
      <c r="M4" s="59"/>
    </row>
    <row r="5" spans="1:21" s="57" customFormat="1" ht="19.5" customHeight="1">
      <c r="A5" s="223"/>
      <c r="B5" s="224"/>
      <c r="C5" s="228"/>
      <c r="D5" s="227"/>
      <c r="E5" s="229"/>
      <c r="F5" s="232" t="s">
        <v>89</v>
      </c>
      <c r="G5" s="234" t="s">
        <v>90</v>
      </c>
      <c r="H5" s="239" t="s">
        <v>91</v>
      </c>
      <c r="I5" s="240"/>
      <c r="J5" s="241" t="s">
        <v>92</v>
      </c>
      <c r="K5" s="242" t="s">
        <v>93</v>
      </c>
      <c r="L5" s="242" t="s">
        <v>94</v>
      </c>
      <c r="M5" s="236" t="s">
        <v>95</v>
      </c>
    </row>
    <row r="6" spans="1:21" s="57" customFormat="1" ht="23.25" customHeight="1">
      <c r="A6" s="225"/>
      <c r="B6" s="226"/>
      <c r="C6" s="228"/>
      <c r="D6" s="227"/>
      <c r="E6" s="229"/>
      <c r="F6" s="233"/>
      <c r="G6" s="235"/>
      <c r="H6" s="60" t="s">
        <v>72</v>
      </c>
      <c r="I6" s="61" t="s">
        <v>96</v>
      </c>
      <c r="J6" s="241"/>
      <c r="K6" s="243"/>
      <c r="L6" s="243"/>
      <c r="M6" s="236"/>
      <c r="N6" s="47"/>
      <c r="O6" s="47"/>
      <c r="P6" s="47"/>
      <c r="Q6" s="47"/>
      <c r="R6" s="47"/>
      <c r="S6" s="47"/>
      <c r="T6" s="47"/>
      <c r="U6" s="47"/>
    </row>
    <row r="7" spans="1:21" s="64" customFormat="1" ht="17.100000000000001" customHeight="1">
      <c r="A7" s="237" t="s">
        <v>3</v>
      </c>
      <c r="B7" s="238"/>
      <c r="C7" s="121">
        <v>75.650000000000006</v>
      </c>
      <c r="D7" s="62" t="s">
        <v>97</v>
      </c>
      <c r="E7" s="122">
        <v>58.73</v>
      </c>
      <c r="F7" s="122">
        <v>0</v>
      </c>
      <c r="G7" s="122">
        <v>0</v>
      </c>
      <c r="H7" s="123">
        <v>58.73</v>
      </c>
      <c r="I7" s="69">
        <v>58.73</v>
      </c>
      <c r="J7" s="122">
        <v>0</v>
      </c>
      <c r="K7" s="122">
        <v>0</v>
      </c>
      <c r="L7" s="122">
        <v>0</v>
      </c>
      <c r="M7" s="122">
        <v>0</v>
      </c>
      <c r="N7" s="63"/>
      <c r="O7" s="63"/>
      <c r="P7" s="63"/>
      <c r="Q7" s="63"/>
      <c r="R7" s="63"/>
      <c r="S7" s="63"/>
      <c r="T7" s="63"/>
      <c r="U7" s="63"/>
    </row>
    <row r="8" spans="1:21" s="64" customFormat="1" ht="17.100000000000001" customHeight="1">
      <c r="A8" s="237" t="s">
        <v>98</v>
      </c>
      <c r="B8" s="238"/>
      <c r="C8" s="124">
        <v>75.650000000000006</v>
      </c>
      <c r="D8" s="65" t="s">
        <v>99</v>
      </c>
      <c r="E8" s="122">
        <v>0</v>
      </c>
      <c r="F8" s="122">
        <v>0</v>
      </c>
      <c r="G8" s="122">
        <v>0</v>
      </c>
      <c r="H8" s="123">
        <v>0</v>
      </c>
      <c r="I8" s="125">
        <v>0</v>
      </c>
      <c r="J8" s="126">
        <v>0</v>
      </c>
      <c r="K8" s="126">
        <v>0</v>
      </c>
      <c r="L8" s="126">
        <v>0</v>
      </c>
      <c r="M8" s="122">
        <v>0</v>
      </c>
      <c r="N8" s="63"/>
      <c r="O8" s="63"/>
      <c r="P8" s="63"/>
      <c r="Q8" s="63"/>
      <c r="R8" s="63"/>
      <c r="S8" s="63"/>
      <c r="T8" s="63"/>
      <c r="U8" s="63"/>
    </row>
    <row r="9" spans="1:21" s="64" customFormat="1" ht="17.100000000000001" customHeight="1">
      <c r="A9" s="237" t="s">
        <v>100</v>
      </c>
      <c r="B9" s="238"/>
      <c r="C9" s="127">
        <v>0</v>
      </c>
      <c r="D9" s="65" t="s">
        <v>101</v>
      </c>
      <c r="E9" s="122">
        <v>0</v>
      </c>
      <c r="F9" s="122">
        <v>0</v>
      </c>
      <c r="G9" s="122">
        <v>0</v>
      </c>
      <c r="H9" s="123">
        <v>0</v>
      </c>
      <c r="I9" s="125">
        <v>0</v>
      </c>
      <c r="J9" s="126">
        <v>0</v>
      </c>
      <c r="K9" s="126">
        <v>0</v>
      </c>
      <c r="L9" s="126">
        <v>0</v>
      </c>
      <c r="M9" s="122">
        <v>0</v>
      </c>
      <c r="N9" s="63"/>
      <c r="O9" s="63"/>
      <c r="P9" s="63"/>
      <c r="Q9" s="63"/>
      <c r="R9" s="63"/>
      <c r="S9" s="63"/>
      <c r="T9" s="63"/>
      <c r="U9" s="63"/>
    </row>
    <row r="10" spans="1:21" s="64" customFormat="1" ht="17.100000000000001" customHeight="1">
      <c r="A10" s="237" t="s">
        <v>102</v>
      </c>
      <c r="B10" s="238"/>
      <c r="C10" s="121">
        <v>0</v>
      </c>
      <c r="D10" s="65" t="s">
        <v>103</v>
      </c>
      <c r="E10" s="122">
        <v>0</v>
      </c>
      <c r="F10" s="122">
        <v>0</v>
      </c>
      <c r="G10" s="122">
        <v>0</v>
      </c>
      <c r="H10" s="123">
        <v>0</v>
      </c>
      <c r="I10" s="125">
        <v>0</v>
      </c>
      <c r="J10" s="126">
        <v>0</v>
      </c>
      <c r="K10" s="126">
        <v>0</v>
      </c>
      <c r="L10" s="126">
        <v>0</v>
      </c>
      <c r="M10" s="122">
        <v>0</v>
      </c>
      <c r="N10" s="63"/>
      <c r="O10" s="63"/>
      <c r="P10" s="63"/>
      <c r="Q10" s="63"/>
      <c r="R10" s="63"/>
      <c r="S10" s="63"/>
      <c r="T10" s="63"/>
      <c r="U10" s="63"/>
    </row>
    <row r="11" spans="1:21" s="64" customFormat="1" ht="17.100000000000001" customHeight="1">
      <c r="A11" s="237" t="s">
        <v>104</v>
      </c>
      <c r="B11" s="238"/>
      <c r="C11" s="124">
        <v>0</v>
      </c>
      <c r="D11" s="65" t="s">
        <v>105</v>
      </c>
      <c r="E11" s="122">
        <v>0</v>
      </c>
      <c r="F11" s="122">
        <v>0</v>
      </c>
      <c r="G11" s="122">
        <v>0</v>
      </c>
      <c r="H11" s="123">
        <v>0</v>
      </c>
      <c r="I11" s="125">
        <v>0</v>
      </c>
      <c r="J11" s="126">
        <v>0</v>
      </c>
      <c r="K11" s="126">
        <v>0</v>
      </c>
      <c r="L11" s="126">
        <v>0</v>
      </c>
      <c r="M11" s="122">
        <v>0</v>
      </c>
      <c r="N11" s="63"/>
      <c r="O11" s="63"/>
      <c r="P11" s="63"/>
      <c r="Q11" s="63"/>
      <c r="R11" s="63"/>
      <c r="S11" s="63"/>
      <c r="T11" s="63"/>
      <c r="U11" s="63"/>
    </row>
    <row r="12" spans="1:21" s="64" customFormat="1" ht="17.100000000000001" customHeight="1">
      <c r="A12" s="249" t="s">
        <v>106</v>
      </c>
      <c r="B12" s="250"/>
      <c r="C12" s="128">
        <v>0</v>
      </c>
      <c r="D12" s="65" t="s">
        <v>107</v>
      </c>
      <c r="E12" s="122">
        <v>0</v>
      </c>
      <c r="F12" s="122">
        <v>0</v>
      </c>
      <c r="G12" s="122">
        <v>0</v>
      </c>
      <c r="H12" s="123">
        <v>0</v>
      </c>
      <c r="I12" s="125">
        <v>0</v>
      </c>
      <c r="J12" s="126">
        <v>0</v>
      </c>
      <c r="K12" s="126">
        <v>0</v>
      </c>
      <c r="L12" s="126">
        <v>0</v>
      </c>
      <c r="M12" s="122">
        <v>0</v>
      </c>
      <c r="N12" s="63"/>
      <c r="O12" s="63"/>
      <c r="P12" s="63"/>
      <c r="Q12" s="63"/>
      <c r="R12" s="63"/>
      <c r="S12" s="63"/>
      <c r="T12" s="63"/>
      <c r="U12" s="63"/>
    </row>
    <row r="13" spans="1:21" s="64" customFormat="1" ht="17.100000000000001" customHeight="1">
      <c r="A13" s="237" t="s">
        <v>108</v>
      </c>
      <c r="B13" s="251"/>
      <c r="C13" s="127">
        <v>0</v>
      </c>
      <c r="D13" s="65" t="s">
        <v>209</v>
      </c>
      <c r="E13" s="122">
        <v>0</v>
      </c>
      <c r="F13" s="122">
        <v>0</v>
      </c>
      <c r="G13" s="122">
        <v>0</v>
      </c>
      <c r="H13" s="123">
        <v>0</v>
      </c>
      <c r="I13" s="125">
        <v>0</v>
      </c>
      <c r="J13" s="126">
        <v>0</v>
      </c>
      <c r="K13" s="126">
        <v>0</v>
      </c>
      <c r="L13" s="126">
        <v>0</v>
      </c>
      <c r="M13" s="122">
        <v>0</v>
      </c>
      <c r="N13" s="63"/>
      <c r="O13" s="63"/>
      <c r="P13" s="63"/>
      <c r="Q13" s="63"/>
      <c r="R13" s="63"/>
      <c r="S13" s="63"/>
      <c r="T13" s="63"/>
      <c r="U13" s="63"/>
    </row>
    <row r="14" spans="1:21" s="64" customFormat="1" ht="17.100000000000001" customHeight="1">
      <c r="A14" s="244" t="s">
        <v>109</v>
      </c>
      <c r="B14" s="245"/>
      <c r="C14" s="121">
        <v>0</v>
      </c>
      <c r="D14" s="62" t="s">
        <v>110</v>
      </c>
      <c r="E14" s="122">
        <v>11.86</v>
      </c>
      <c r="F14" s="122">
        <v>0</v>
      </c>
      <c r="G14" s="122">
        <v>0</v>
      </c>
      <c r="H14" s="123">
        <v>11.86</v>
      </c>
      <c r="I14" s="125">
        <v>11.86</v>
      </c>
      <c r="J14" s="126">
        <v>0</v>
      </c>
      <c r="K14" s="126">
        <v>0</v>
      </c>
      <c r="L14" s="126">
        <v>0</v>
      </c>
      <c r="M14" s="122">
        <v>0</v>
      </c>
      <c r="N14" s="63"/>
      <c r="O14" s="63"/>
      <c r="P14" s="63"/>
      <c r="Q14" s="63"/>
      <c r="R14" s="63"/>
      <c r="S14" s="63"/>
      <c r="T14" s="63"/>
      <c r="U14" s="63"/>
    </row>
    <row r="15" spans="1:21" s="64" customFormat="1" ht="17.100000000000001" customHeight="1">
      <c r="A15" s="246"/>
      <c r="B15" s="246"/>
      <c r="C15" s="66"/>
      <c r="D15" s="65" t="s">
        <v>111</v>
      </c>
      <c r="E15" s="122">
        <v>0</v>
      </c>
      <c r="F15" s="122">
        <v>0</v>
      </c>
      <c r="G15" s="122">
        <v>0</v>
      </c>
      <c r="H15" s="123">
        <v>0</v>
      </c>
      <c r="I15" s="125">
        <v>0</v>
      </c>
      <c r="J15" s="126">
        <v>0</v>
      </c>
      <c r="K15" s="126">
        <v>0</v>
      </c>
      <c r="L15" s="126">
        <v>0</v>
      </c>
      <c r="M15" s="122">
        <v>0</v>
      </c>
      <c r="N15" s="63"/>
      <c r="O15" s="63"/>
      <c r="P15" s="63"/>
      <c r="Q15" s="63"/>
      <c r="R15" s="63"/>
      <c r="S15" s="63"/>
      <c r="T15" s="63"/>
      <c r="U15" s="63"/>
    </row>
    <row r="16" spans="1:21" s="64" customFormat="1" ht="17.100000000000001" customHeight="1">
      <c r="A16" s="247"/>
      <c r="B16" s="248"/>
      <c r="C16" s="66"/>
      <c r="D16" s="65" t="s">
        <v>211</v>
      </c>
      <c r="E16" s="122">
        <v>0</v>
      </c>
      <c r="F16" s="122">
        <v>0</v>
      </c>
      <c r="G16" s="122">
        <v>0</v>
      </c>
      <c r="H16" s="123">
        <v>0</v>
      </c>
      <c r="I16" s="125">
        <v>0</v>
      </c>
      <c r="J16" s="126">
        <v>0</v>
      </c>
      <c r="K16" s="126">
        <v>0</v>
      </c>
      <c r="L16" s="126">
        <v>0</v>
      </c>
      <c r="M16" s="122">
        <v>0</v>
      </c>
      <c r="N16" s="63"/>
      <c r="O16" s="63"/>
      <c r="P16" s="63"/>
      <c r="Q16" s="63"/>
      <c r="R16" s="63"/>
      <c r="S16" s="63"/>
      <c r="T16" s="63"/>
      <c r="U16" s="63"/>
    </row>
    <row r="17" spans="1:21" s="64" customFormat="1" ht="17.100000000000001" customHeight="1">
      <c r="A17" s="67"/>
      <c r="B17" s="68"/>
      <c r="C17" s="66"/>
      <c r="D17" s="62" t="s">
        <v>112</v>
      </c>
      <c r="E17" s="122">
        <v>0</v>
      </c>
      <c r="F17" s="122">
        <v>0</v>
      </c>
      <c r="G17" s="122">
        <v>0</v>
      </c>
      <c r="H17" s="123">
        <v>0</v>
      </c>
      <c r="I17" s="125">
        <v>0</v>
      </c>
      <c r="J17" s="126">
        <v>0</v>
      </c>
      <c r="K17" s="126">
        <v>0</v>
      </c>
      <c r="L17" s="126">
        <v>0</v>
      </c>
      <c r="M17" s="122">
        <v>0</v>
      </c>
      <c r="N17" s="63"/>
      <c r="O17" s="63"/>
      <c r="P17" s="63"/>
      <c r="Q17" s="63"/>
      <c r="R17" s="63"/>
      <c r="S17" s="63"/>
      <c r="T17" s="63"/>
      <c r="U17" s="63"/>
    </row>
    <row r="18" spans="1:21" s="64" customFormat="1" ht="17.100000000000001" customHeight="1">
      <c r="A18" s="247"/>
      <c r="B18" s="248"/>
      <c r="C18" s="66"/>
      <c r="D18" s="62" t="s">
        <v>215</v>
      </c>
      <c r="E18" s="122">
        <v>0</v>
      </c>
      <c r="F18" s="122">
        <v>0</v>
      </c>
      <c r="G18" s="122">
        <v>0</v>
      </c>
      <c r="H18" s="123">
        <v>0</v>
      </c>
      <c r="I18" s="125">
        <v>0</v>
      </c>
      <c r="J18" s="126">
        <v>0</v>
      </c>
      <c r="K18" s="126">
        <v>0</v>
      </c>
      <c r="L18" s="126">
        <v>0</v>
      </c>
      <c r="M18" s="122">
        <v>0</v>
      </c>
      <c r="N18" s="63"/>
      <c r="O18" s="63"/>
      <c r="P18" s="63"/>
      <c r="Q18" s="63"/>
      <c r="R18" s="63"/>
      <c r="S18" s="63"/>
      <c r="T18" s="63"/>
      <c r="U18" s="63"/>
    </row>
    <row r="19" spans="1:21" s="64" customFormat="1" ht="17.100000000000001" customHeight="1">
      <c r="A19" s="254"/>
      <c r="B19" s="255"/>
      <c r="C19" s="66"/>
      <c r="D19" s="65" t="s">
        <v>212</v>
      </c>
      <c r="E19" s="122">
        <v>0</v>
      </c>
      <c r="F19" s="122">
        <v>0</v>
      </c>
      <c r="G19" s="122">
        <v>0</v>
      </c>
      <c r="H19" s="123">
        <v>0</v>
      </c>
      <c r="I19" s="69">
        <v>0</v>
      </c>
      <c r="J19" s="122">
        <v>0</v>
      </c>
      <c r="K19" s="122">
        <v>0</v>
      </c>
      <c r="L19" s="122">
        <v>0</v>
      </c>
      <c r="M19" s="122">
        <v>0</v>
      </c>
      <c r="N19" s="63"/>
      <c r="O19" s="63"/>
      <c r="P19" s="63"/>
      <c r="Q19" s="63"/>
      <c r="R19" s="63"/>
      <c r="S19" s="63"/>
      <c r="T19" s="63"/>
      <c r="U19" s="63"/>
    </row>
    <row r="20" spans="1:21" s="64" customFormat="1" ht="17.100000000000001" customHeight="1">
      <c r="A20" s="247"/>
      <c r="B20" s="248"/>
      <c r="C20" s="66"/>
      <c r="D20" s="65" t="s">
        <v>113</v>
      </c>
      <c r="E20" s="122">
        <v>0</v>
      </c>
      <c r="F20" s="122">
        <v>0</v>
      </c>
      <c r="G20" s="122">
        <v>0</v>
      </c>
      <c r="H20" s="123">
        <v>0</v>
      </c>
      <c r="I20" s="69">
        <v>0</v>
      </c>
      <c r="J20" s="122">
        <v>0</v>
      </c>
      <c r="K20" s="122">
        <v>0</v>
      </c>
      <c r="L20" s="122">
        <v>0</v>
      </c>
      <c r="M20" s="122">
        <v>0</v>
      </c>
      <c r="N20" s="63"/>
      <c r="O20" s="63"/>
      <c r="P20" s="63"/>
      <c r="Q20" s="63"/>
      <c r="R20" s="63"/>
      <c r="S20" s="63"/>
      <c r="T20" s="63"/>
      <c r="U20" s="63"/>
    </row>
    <row r="21" spans="1:21" s="64" customFormat="1" ht="17.100000000000001" customHeight="1">
      <c r="A21" s="247"/>
      <c r="B21" s="248"/>
      <c r="C21" s="66"/>
      <c r="D21" s="65" t="s">
        <v>213</v>
      </c>
      <c r="E21" s="122">
        <v>0</v>
      </c>
      <c r="F21" s="122">
        <v>0</v>
      </c>
      <c r="G21" s="122">
        <v>0</v>
      </c>
      <c r="H21" s="123">
        <v>0</v>
      </c>
      <c r="I21" s="69">
        <v>0</v>
      </c>
      <c r="J21" s="122">
        <v>0</v>
      </c>
      <c r="K21" s="122">
        <v>0</v>
      </c>
      <c r="L21" s="122">
        <v>0</v>
      </c>
      <c r="M21" s="122">
        <v>0</v>
      </c>
      <c r="N21" s="63"/>
      <c r="O21" s="63"/>
      <c r="P21" s="63"/>
      <c r="Q21" s="63"/>
      <c r="R21" s="63"/>
      <c r="S21" s="63"/>
      <c r="T21" s="63"/>
      <c r="U21" s="63"/>
    </row>
    <row r="22" spans="1:21" s="64" customFormat="1" ht="17.100000000000001" customHeight="1">
      <c r="A22" s="256"/>
      <c r="B22" s="256"/>
      <c r="C22" s="69"/>
      <c r="D22" s="65" t="s">
        <v>214</v>
      </c>
      <c r="E22" s="122">
        <v>0</v>
      </c>
      <c r="F22" s="122">
        <v>0</v>
      </c>
      <c r="G22" s="122">
        <v>0</v>
      </c>
      <c r="H22" s="123">
        <v>0</v>
      </c>
      <c r="I22" s="69">
        <v>0</v>
      </c>
      <c r="J22" s="122">
        <v>0</v>
      </c>
      <c r="K22" s="122">
        <v>0</v>
      </c>
      <c r="L22" s="122">
        <v>0</v>
      </c>
      <c r="M22" s="122">
        <v>0</v>
      </c>
      <c r="N22" s="63"/>
      <c r="O22" s="63"/>
      <c r="P22" s="63"/>
      <c r="Q22" s="63"/>
      <c r="R22" s="63"/>
      <c r="S22" s="63"/>
      <c r="T22" s="63"/>
      <c r="U22" s="63"/>
    </row>
    <row r="23" spans="1:21" s="64" customFormat="1" ht="17.100000000000001" customHeight="1">
      <c r="A23" s="70"/>
      <c r="B23" s="71"/>
      <c r="C23" s="69"/>
      <c r="D23" s="65" t="s">
        <v>114</v>
      </c>
      <c r="E23" s="122">
        <v>0</v>
      </c>
      <c r="F23" s="122">
        <v>0</v>
      </c>
      <c r="G23" s="122">
        <v>0</v>
      </c>
      <c r="H23" s="123">
        <v>0</v>
      </c>
      <c r="I23" s="69">
        <v>0</v>
      </c>
      <c r="J23" s="122">
        <v>0</v>
      </c>
      <c r="K23" s="122">
        <v>0</v>
      </c>
      <c r="L23" s="122">
        <v>0</v>
      </c>
      <c r="M23" s="122">
        <v>0</v>
      </c>
      <c r="N23" s="63"/>
      <c r="O23" s="63"/>
      <c r="P23" s="63"/>
      <c r="Q23" s="63"/>
      <c r="R23" s="63"/>
      <c r="S23" s="63"/>
      <c r="T23" s="63"/>
      <c r="U23" s="63"/>
    </row>
    <row r="24" spans="1:21" s="64" customFormat="1" ht="17.100000000000001" customHeight="1">
      <c r="A24" s="70"/>
      <c r="B24" s="71"/>
      <c r="C24" s="69"/>
      <c r="D24" s="65" t="s">
        <v>210</v>
      </c>
      <c r="E24" s="122">
        <v>0</v>
      </c>
      <c r="F24" s="122">
        <v>0</v>
      </c>
      <c r="G24" s="122">
        <v>0</v>
      </c>
      <c r="H24" s="123">
        <v>0</v>
      </c>
      <c r="I24" s="69">
        <v>0</v>
      </c>
      <c r="J24" s="122">
        <v>0</v>
      </c>
      <c r="K24" s="122">
        <v>0</v>
      </c>
      <c r="L24" s="122">
        <v>0</v>
      </c>
      <c r="M24" s="122">
        <v>0</v>
      </c>
      <c r="N24" s="63"/>
      <c r="O24" s="63"/>
      <c r="P24" s="63"/>
      <c r="Q24" s="63"/>
      <c r="R24" s="63"/>
      <c r="S24" s="63"/>
      <c r="T24" s="63"/>
      <c r="U24" s="63"/>
    </row>
    <row r="25" spans="1:21" s="64" customFormat="1" ht="17.100000000000001" customHeight="1">
      <c r="A25" s="70"/>
      <c r="B25" s="71"/>
      <c r="C25" s="69"/>
      <c r="D25" s="65" t="s">
        <v>216</v>
      </c>
      <c r="E25" s="122">
        <v>0</v>
      </c>
      <c r="F25" s="122">
        <v>0</v>
      </c>
      <c r="G25" s="122">
        <v>0</v>
      </c>
      <c r="H25" s="123">
        <v>0</v>
      </c>
      <c r="I25" s="69">
        <v>0</v>
      </c>
      <c r="J25" s="122">
        <v>0</v>
      </c>
      <c r="K25" s="122">
        <v>0</v>
      </c>
      <c r="L25" s="122">
        <v>0</v>
      </c>
      <c r="M25" s="122">
        <v>0</v>
      </c>
      <c r="N25" s="63"/>
      <c r="O25" s="63"/>
      <c r="P25" s="63"/>
      <c r="Q25" s="63"/>
      <c r="R25" s="63"/>
      <c r="S25" s="63"/>
      <c r="T25" s="63"/>
      <c r="U25" s="63"/>
    </row>
    <row r="26" spans="1:21" s="64" customFormat="1" ht="17.100000000000001" customHeight="1">
      <c r="A26" s="70"/>
      <c r="B26" s="71"/>
      <c r="C26" s="69"/>
      <c r="D26" s="65" t="s">
        <v>115</v>
      </c>
      <c r="E26" s="122">
        <v>5.0599999999999996</v>
      </c>
      <c r="F26" s="122">
        <v>0</v>
      </c>
      <c r="G26" s="122">
        <v>0</v>
      </c>
      <c r="H26" s="123">
        <v>5.0599999999999996</v>
      </c>
      <c r="I26" s="69">
        <v>5.0599999999999996</v>
      </c>
      <c r="J26" s="122">
        <v>0</v>
      </c>
      <c r="K26" s="122">
        <v>0</v>
      </c>
      <c r="L26" s="122">
        <v>0</v>
      </c>
      <c r="M26" s="122">
        <v>0</v>
      </c>
      <c r="N26" s="63"/>
      <c r="O26" s="63"/>
      <c r="P26" s="63"/>
      <c r="Q26" s="63"/>
      <c r="R26" s="63"/>
      <c r="S26" s="63"/>
      <c r="T26" s="63"/>
      <c r="U26" s="63"/>
    </row>
    <row r="27" spans="1:21" s="64" customFormat="1" ht="17.100000000000001" customHeight="1">
      <c r="A27" s="70"/>
      <c r="B27" s="71"/>
      <c r="C27" s="69"/>
      <c r="D27" s="65" t="s">
        <v>116</v>
      </c>
      <c r="E27" s="122">
        <v>0</v>
      </c>
      <c r="F27" s="122">
        <v>0</v>
      </c>
      <c r="G27" s="122">
        <v>0</v>
      </c>
      <c r="H27" s="123">
        <v>0</v>
      </c>
      <c r="I27" s="69">
        <v>0</v>
      </c>
      <c r="J27" s="122">
        <v>0</v>
      </c>
      <c r="K27" s="122">
        <v>0</v>
      </c>
      <c r="L27" s="122">
        <v>0</v>
      </c>
      <c r="M27" s="122">
        <v>0</v>
      </c>
      <c r="N27" s="63"/>
      <c r="O27" s="63"/>
      <c r="P27" s="63"/>
      <c r="Q27" s="63"/>
      <c r="R27" s="63"/>
      <c r="S27" s="63"/>
      <c r="T27" s="63"/>
      <c r="U27" s="63"/>
    </row>
    <row r="28" spans="1:21" s="64" customFormat="1" ht="17.100000000000001" customHeight="1">
      <c r="A28" s="70"/>
      <c r="B28" s="71"/>
      <c r="C28" s="69"/>
      <c r="D28" s="65" t="s">
        <v>117</v>
      </c>
      <c r="E28" s="122">
        <v>0</v>
      </c>
      <c r="F28" s="122">
        <v>0</v>
      </c>
      <c r="G28" s="122">
        <v>0</v>
      </c>
      <c r="H28" s="123">
        <v>0</v>
      </c>
      <c r="I28" s="69">
        <v>0</v>
      </c>
      <c r="J28" s="122">
        <v>0</v>
      </c>
      <c r="K28" s="122">
        <v>0</v>
      </c>
      <c r="L28" s="122">
        <v>0</v>
      </c>
      <c r="M28" s="122">
        <v>0</v>
      </c>
      <c r="N28" s="63"/>
      <c r="O28" s="63"/>
      <c r="P28" s="63"/>
      <c r="Q28" s="63"/>
      <c r="R28" s="63"/>
      <c r="S28" s="63"/>
      <c r="T28" s="63"/>
      <c r="U28" s="63"/>
    </row>
    <row r="29" spans="1:21" s="64" customFormat="1" ht="17.100000000000001" customHeight="1">
      <c r="A29" s="70"/>
      <c r="B29" s="71"/>
      <c r="C29" s="69"/>
      <c r="D29" s="65" t="s">
        <v>208</v>
      </c>
      <c r="E29" s="69">
        <v>0</v>
      </c>
      <c r="F29" s="69">
        <v>0</v>
      </c>
      <c r="G29" s="69">
        <v>0</v>
      </c>
      <c r="H29" s="123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3"/>
      <c r="O29" s="63"/>
      <c r="P29" s="63"/>
      <c r="Q29" s="63"/>
      <c r="R29" s="63"/>
      <c r="S29" s="63"/>
      <c r="T29" s="63"/>
      <c r="U29" s="63"/>
    </row>
    <row r="30" spans="1:21" s="64" customFormat="1" ht="17.100000000000001" customHeight="1">
      <c r="A30" s="70"/>
      <c r="B30" s="71"/>
      <c r="C30" s="69"/>
      <c r="D30" s="65" t="s">
        <v>118</v>
      </c>
      <c r="E30" s="122">
        <v>0</v>
      </c>
      <c r="F30" s="122">
        <v>0</v>
      </c>
      <c r="G30" s="122">
        <v>0</v>
      </c>
      <c r="H30" s="123">
        <v>0</v>
      </c>
      <c r="I30" s="69">
        <v>0</v>
      </c>
      <c r="J30" s="122">
        <v>0</v>
      </c>
      <c r="K30" s="122">
        <v>0</v>
      </c>
      <c r="L30" s="122">
        <v>0</v>
      </c>
      <c r="M30" s="122">
        <v>0</v>
      </c>
      <c r="N30" s="63"/>
      <c r="O30" s="63"/>
      <c r="P30" s="63"/>
      <c r="Q30" s="63"/>
      <c r="R30" s="63"/>
      <c r="S30" s="63"/>
      <c r="T30" s="63"/>
      <c r="U30" s="63"/>
    </row>
    <row r="31" spans="1:21" s="64" customFormat="1" ht="17.100000000000001" customHeight="1">
      <c r="A31" s="70"/>
      <c r="B31" s="71"/>
      <c r="C31" s="69"/>
      <c r="D31" s="65" t="s">
        <v>119</v>
      </c>
      <c r="E31" s="122">
        <v>0</v>
      </c>
      <c r="F31" s="122">
        <v>0</v>
      </c>
      <c r="G31" s="122">
        <v>0</v>
      </c>
      <c r="H31" s="123">
        <v>0</v>
      </c>
      <c r="I31" s="69">
        <v>0</v>
      </c>
      <c r="J31" s="122">
        <v>0</v>
      </c>
      <c r="K31" s="122">
        <v>0</v>
      </c>
      <c r="L31" s="122">
        <v>0</v>
      </c>
      <c r="M31" s="122">
        <v>0</v>
      </c>
      <c r="N31" s="63"/>
      <c r="O31" s="63"/>
      <c r="P31" s="63"/>
      <c r="Q31" s="63"/>
      <c r="R31" s="63"/>
      <c r="S31" s="63"/>
      <c r="T31" s="63"/>
      <c r="U31" s="63"/>
    </row>
    <row r="32" spans="1:21" s="64" customFormat="1" ht="17.100000000000001" customHeight="1">
      <c r="A32" s="230" t="s">
        <v>8</v>
      </c>
      <c r="B32" s="231"/>
      <c r="C32" s="121">
        <v>75.650000000000006</v>
      </c>
      <c r="D32" s="65" t="s">
        <v>120</v>
      </c>
      <c r="E32" s="122">
        <v>0</v>
      </c>
      <c r="F32" s="122">
        <v>0</v>
      </c>
      <c r="G32" s="122">
        <v>0</v>
      </c>
      <c r="H32" s="123">
        <v>0</v>
      </c>
      <c r="I32" s="69">
        <v>0</v>
      </c>
      <c r="J32" s="122">
        <v>0</v>
      </c>
      <c r="K32" s="122">
        <v>0</v>
      </c>
      <c r="L32" s="122">
        <v>0</v>
      </c>
      <c r="M32" s="122">
        <v>0</v>
      </c>
      <c r="N32" s="63"/>
      <c r="O32" s="63"/>
      <c r="P32" s="63"/>
      <c r="Q32" s="63"/>
      <c r="R32" s="63"/>
      <c r="S32" s="63"/>
      <c r="T32" s="63"/>
      <c r="U32" s="63"/>
    </row>
    <row r="33" spans="1:21" s="64" customFormat="1" ht="17.100000000000001" customHeight="1">
      <c r="A33" s="252" t="s">
        <v>121</v>
      </c>
      <c r="B33" s="253"/>
      <c r="C33" s="124">
        <v>0</v>
      </c>
      <c r="D33" s="65" t="s">
        <v>122</v>
      </c>
      <c r="E33" s="122">
        <v>0</v>
      </c>
      <c r="F33" s="122">
        <v>0</v>
      </c>
      <c r="G33" s="122">
        <v>0</v>
      </c>
      <c r="H33" s="123">
        <v>0</v>
      </c>
      <c r="I33" s="69">
        <v>0</v>
      </c>
      <c r="J33" s="122">
        <v>0</v>
      </c>
      <c r="K33" s="122">
        <v>0</v>
      </c>
      <c r="L33" s="122">
        <v>0</v>
      </c>
      <c r="M33" s="122">
        <v>0</v>
      </c>
      <c r="N33" s="63"/>
      <c r="O33" s="63"/>
      <c r="P33" s="63"/>
      <c r="Q33" s="63"/>
      <c r="R33" s="63"/>
      <c r="S33" s="63"/>
      <c r="T33" s="63"/>
      <c r="U33" s="63"/>
    </row>
    <row r="34" spans="1:21" s="64" customFormat="1" ht="17.100000000000001" customHeight="1">
      <c r="A34" s="252" t="s">
        <v>123</v>
      </c>
      <c r="B34" s="253"/>
      <c r="C34" s="128">
        <v>0</v>
      </c>
      <c r="D34" s="65" t="s">
        <v>124</v>
      </c>
      <c r="E34" s="122">
        <v>0</v>
      </c>
      <c r="F34" s="122">
        <v>0</v>
      </c>
      <c r="G34" s="122">
        <v>0</v>
      </c>
      <c r="H34" s="123">
        <v>0</v>
      </c>
      <c r="I34" s="69">
        <v>0</v>
      </c>
      <c r="J34" s="122">
        <v>0</v>
      </c>
      <c r="K34" s="122">
        <v>0</v>
      </c>
      <c r="L34" s="122">
        <v>0</v>
      </c>
      <c r="M34" s="122">
        <v>0</v>
      </c>
      <c r="N34" s="63"/>
      <c r="O34" s="63"/>
      <c r="P34" s="63"/>
      <c r="Q34" s="63"/>
      <c r="R34" s="63"/>
      <c r="S34" s="63"/>
      <c r="T34" s="63"/>
      <c r="U34" s="63"/>
    </row>
    <row r="35" spans="1:21" s="64" customFormat="1" ht="17.100000000000001" customHeight="1">
      <c r="A35" s="252" t="s">
        <v>125</v>
      </c>
      <c r="B35" s="253"/>
      <c r="C35" s="128">
        <v>0</v>
      </c>
      <c r="D35" s="65" t="s">
        <v>126</v>
      </c>
      <c r="E35" s="122">
        <v>0</v>
      </c>
      <c r="F35" s="122">
        <v>0</v>
      </c>
      <c r="G35" s="122">
        <v>0</v>
      </c>
      <c r="H35" s="123">
        <v>0</v>
      </c>
      <c r="I35" s="69">
        <v>0</v>
      </c>
      <c r="J35" s="122">
        <v>0</v>
      </c>
      <c r="K35" s="122">
        <v>0</v>
      </c>
      <c r="L35" s="122">
        <v>0</v>
      </c>
      <c r="M35" s="122">
        <v>0</v>
      </c>
      <c r="N35" s="63"/>
      <c r="O35" s="63"/>
      <c r="P35" s="63"/>
      <c r="Q35" s="63"/>
      <c r="R35" s="63"/>
      <c r="S35" s="63"/>
      <c r="T35" s="63"/>
      <c r="U35" s="63"/>
    </row>
    <row r="36" spans="1:21" s="64" customFormat="1" ht="17.100000000000001" customHeight="1">
      <c r="A36" s="218" t="s">
        <v>127</v>
      </c>
      <c r="B36" s="220"/>
      <c r="C36" s="128">
        <v>75.650000000000006</v>
      </c>
      <c r="D36" s="72" t="s">
        <v>128</v>
      </c>
      <c r="E36" s="69">
        <v>75.650000000000006</v>
      </c>
      <c r="F36" s="69">
        <v>0</v>
      </c>
      <c r="G36" s="69">
        <v>0</v>
      </c>
      <c r="H36" s="123">
        <v>75.650000000000006</v>
      </c>
      <c r="I36" s="69">
        <v>75.650000000000006</v>
      </c>
      <c r="J36" s="69">
        <v>0</v>
      </c>
      <c r="K36" s="69">
        <v>0</v>
      </c>
      <c r="L36" s="69">
        <v>0</v>
      </c>
      <c r="M36" s="69">
        <v>0</v>
      </c>
      <c r="N36" s="63"/>
      <c r="O36" s="63"/>
      <c r="P36" s="63"/>
      <c r="Q36" s="63"/>
      <c r="R36" s="63"/>
      <c r="S36" s="63"/>
      <c r="T36" s="63"/>
      <c r="U36" s="63"/>
    </row>
    <row r="37" spans="1:21" s="57" customFormat="1" ht="14.25">
      <c r="A37" s="73"/>
      <c r="B37" s="73"/>
      <c r="D37" s="47"/>
    </row>
    <row r="38" spans="1:21" s="57" customFormat="1" ht="14.25">
      <c r="A38" s="73"/>
      <c r="B38" s="73"/>
    </row>
    <row r="39" spans="1:21" s="57" customFormat="1" ht="14.25">
      <c r="A39" s="73"/>
      <c r="B39" s="73"/>
    </row>
    <row r="40" spans="1:21" s="57" customFormat="1" ht="14.25">
      <c r="A40" s="73"/>
      <c r="B40" s="73"/>
    </row>
    <row r="41" spans="1:21" s="57" customFormat="1" ht="14.25">
      <c r="A41" s="73"/>
      <c r="B41" s="73"/>
    </row>
    <row r="42" spans="1:21" s="57" customFormat="1" ht="14.25">
      <c r="A42" s="73"/>
      <c r="B42" s="73"/>
    </row>
    <row r="43" spans="1:21" s="57" customFormat="1" ht="14.25">
      <c r="A43" s="73"/>
      <c r="B43" s="73"/>
    </row>
  </sheetData>
  <sheetProtection formatCells="0" formatColumns="0" formatRows="0"/>
  <mergeCells count="35">
    <mergeCell ref="A19:B19"/>
    <mergeCell ref="A20:B20"/>
    <mergeCell ref="A21:B21"/>
    <mergeCell ref="A22:B22"/>
    <mergeCell ref="A36:B36"/>
    <mergeCell ref="A32:B32"/>
    <mergeCell ref="A33:B33"/>
    <mergeCell ref="A34:B34"/>
    <mergeCell ref="A35:B35"/>
    <mergeCell ref="A14:B14"/>
    <mergeCell ref="A15:B15"/>
    <mergeCell ref="A16:B16"/>
    <mergeCell ref="A18:B18"/>
    <mergeCell ref="A10:B10"/>
    <mergeCell ref="A11:B11"/>
    <mergeCell ref="A12:B12"/>
    <mergeCell ref="A13:B13"/>
    <mergeCell ref="A7:B7"/>
    <mergeCell ref="A8:B8"/>
    <mergeCell ref="A9:B9"/>
    <mergeCell ref="H5:I5"/>
    <mergeCell ref="J5:J6"/>
    <mergeCell ref="A2:C2"/>
    <mergeCell ref="A1:M1"/>
    <mergeCell ref="A3:C3"/>
    <mergeCell ref="A4:B6"/>
    <mergeCell ref="C4:C6"/>
    <mergeCell ref="D4:D6"/>
    <mergeCell ref="E4:E6"/>
    <mergeCell ref="F4:G4"/>
    <mergeCell ref="F5:F6"/>
    <mergeCell ref="G5:G6"/>
    <mergeCell ref="M5:M6"/>
    <mergeCell ref="K5:K6"/>
    <mergeCell ref="L5:L6"/>
  </mergeCells>
  <phoneticPr fontId="2" type="noConversion"/>
  <printOptions horizontalCentered="1"/>
  <pageMargins left="0.39" right="0.39" top="0.98" bottom="0.79" header="0.51" footer="0.51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showZeros="0" workbookViewId="0">
      <selection sqref="A1:K1"/>
    </sheetView>
  </sheetViews>
  <sheetFormatPr defaultColWidth="7" defaultRowHeight="11.25"/>
  <cols>
    <col min="1" max="1" width="4.75" style="37" customWidth="1"/>
    <col min="2" max="3" width="4.125" style="37" customWidth="1"/>
    <col min="4" max="4" width="19.25" style="37" customWidth="1"/>
    <col min="5" max="5" width="14.25" style="37" customWidth="1"/>
    <col min="6" max="9" width="12.625" style="37" customWidth="1"/>
    <col min="10" max="10" width="11.625" style="37" customWidth="1"/>
    <col min="11" max="11" width="12.625" style="37" customWidth="1"/>
    <col min="12" max="16384" width="7" style="37"/>
  </cols>
  <sheetData>
    <row r="1" spans="1:11" ht="42" customHeight="1">
      <c r="A1" s="206" t="s">
        <v>201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20.25" customHeight="1">
      <c r="A2" s="200" t="s">
        <v>261</v>
      </c>
      <c r="B2" s="201"/>
      <c r="C2" s="201"/>
      <c r="D2" s="201"/>
      <c r="E2" s="38"/>
      <c r="F2" s="39"/>
      <c r="G2" s="39"/>
      <c r="H2" s="39"/>
      <c r="I2" s="39"/>
      <c r="J2" s="39"/>
      <c r="K2" s="40" t="s">
        <v>129</v>
      </c>
    </row>
    <row r="3" spans="1:11" s="43" customFormat="1" ht="16.5" customHeight="1">
      <c r="A3" s="207" t="s">
        <v>69</v>
      </c>
      <c r="B3" s="208"/>
      <c r="C3" s="209"/>
      <c r="D3" s="211" t="s">
        <v>130</v>
      </c>
      <c r="E3" s="205" t="s">
        <v>41</v>
      </c>
      <c r="F3" s="210">
        <v>2019</v>
      </c>
      <c r="G3" s="210"/>
      <c r="H3" s="210"/>
      <c r="I3" s="210"/>
      <c r="J3" s="210"/>
      <c r="K3" s="210"/>
    </row>
    <row r="4" spans="1:11" s="43" customFormat="1" ht="14.25" customHeight="1">
      <c r="A4" s="214" t="s">
        <v>50</v>
      </c>
      <c r="B4" s="198" t="s">
        <v>51</v>
      </c>
      <c r="C4" s="198" t="s">
        <v>52</v>
      </c>
      <c r="D4" s="212"/>
      <c r="E4" s="205"/>
      <c r="F4" s="199" t="s">
        <v>70</v>
      </c>
      <c r="G4" s="199"/>
      <c r="H4" s="199"/>
      <c r="I4" s="202" t="s">
        <v>71</v>
      </c>
      <c r="J4" s="203"/>
      <c r="K4" s="204"/>
    </row>
    <row r="5" spans="1:11" s="43" customFormat="1" ht="21" customHeight="1">
      <c r="A5" s="214"/>
      <c r="B5" s="198"/>
      <c r="C5" s="198"/>
      <c r="D5" s="213"/>
      <c r="E5" s="205"/>
      <c r="F5" s="41" t="s">
        <v>72</v>
      </c>
      <c r="G5" s="41" t="s">
        <v>73</v>
      </c>
      <c r="H5" s="41" t="s">
        <v>74</v>
      </c>
      <c r="I5" s="41" t="s">
        <v>72</v>
      </c>
      <c r="J5" s="41" t="s">
        <v>131</v>
      </c>
      <c r="K5" s="41" t="s">
        <v>132</v>
      </c>
    </row>
    <row r="6" spans="1:11" s="43" customFormat="1" ht="20.100000000000001" customHeight="1">
      <c r="A6" s="45" t="s">
        <v>133</v>
      </c>
      <c r="B6" s="44" t="s">
        <v>57</v>
      </c>
      <c r="C6" s="44" t="s">
        <v>57</v>
      </c>
      <c r="D6" s="44" t="s">
        <v>133</v>
      </c>
      <c r="E6" s="42">
        <v>1</v>
      </c>
      <c r="F6" s="42">
        <v>2</v>
      </c>
      <c r="G6" s="42">
        <v>3</v>
      </c>
      <c r="H6" s="42">
        <v>4</v>
      </c>
      <c r="I6" s="42">
        <v>5</v>
      </c>
      <c r="J6" s="42">
        <v>6</v>
      </c>
      <c r="K6" s="42">
        <v>7</v>
      </c>
    </row>
    <row r="7" spans="1:11" s="120" customFormat="1" ht="20.100000000000001" customHeight="1">
      <c r="A7" s="117"/>
      <c r="B7" s="118"/>
      <c r="C7" s="118"/>
      <c r="D7" s="118" t="s">
        <v>45</v>
      </c>
      <c r="E7" s="119">
        <v>75.650000000000006</v>
      </c>
      <c r="F7" s="119">
        <v>75.650000000000006</v>
      </c>
      <c r="G7" s="119">
        <v>73.83</v>
      </c>
      <c r="H7" s="119">
        <v>1.82</v>
      </c>
      <c r="I7" s="119">
        <v>0</v>
      </c>
      <c r="J7" s="119">
        <v>0</v>
      </c>
      <c r="K7" s="119">
        <v>0</v>
      </c>
    </row>
    <row r="8" spans="1:11" s="46" customFormat="1" ht="20.100000000000001" customHeight="1">
      <c r="A8" s="117" t="s">
        <v>221</v>
      </c>
      <c r="B8" s="118"/>
      <c r="C8" s="118"/>
      <c r="D8" s="118" t="s">
        <v>218</v>
      </c>
      <c r="E8" s="119">
        <v>58.73</v>
      </c>
      <c r="F8" s="119">
        <v>58.73</v>
      </c>
      <c r="G8" s="119">
        <v>56.91</v>
      </c>
      <c r="H8" s="119">
        <v>1.82</v>
      </c>
      <c r="I8" s="119">
        <v>0</v>
      </c>
      <c r="J8" s="119">
        <v>0</v>
      </c>
      <c r="K8" s="119">
        <v>0</v>
      </c>
    </row>
    <row r="9" spans="1:11" s="46" customFormat="1" ht="20.100000000000001" customHeight="1">
      <c r="A9" s="117"/>
      <c r="B9" s="118" t="s">
        <v>222</v>
      </c>
      <c r="C9" s="118"/>
      <c r="D9" s="118" t="s">
        <v>219</v>
      </c>
      <c r="E9" s="119">
        <v>58.73</v>
      </c>
      <c r="F9" s="119">
        <v>58.73</v>
      </c>
      <c r="G9" s="119">
        <v>56.91</v>
      </c>
      <c r="H9" s="119">
        <v>1.82</v>
      </c>
      <c r="I9" s="119">
        <v>0</v>
      </c>
      <c r="J9" s="119">
        <v>0</v>
      </c>
      <c r="K9" s="119">
        <v>0</v>
      </c>
    </row>
    <row r="10" spans="1:11" s="46" customFormat="1" ht="20.100000000000001" customHeight="1">
      <c r="A10" s="117"/>
      <c r="B10" s="118"/>
      <c r="C10" s="118" t="s">
        <v>223</v>
      </c>
      <c r="D10" s="118" t="s">
        <v>220</v>
      </c>
      <c r="E10" s="119">
        <v>58.73</v>
      </c>
      <c r="F10" s="119">
        <v>58.73</v>
      </c>
      <c r="G10" s="119">
        <v>56.91</v>
      </c>
      <c r="H10" s="119">
        <v>1.82</v>
      </c>
      <c r="I10" s="119">
        <v>0</v>
      </c>
      <c r="J10" s="119">
        <v>0</v>
      </c>
      <c r="K10" s="119">
        <v>0</v>
      </c>
    </row>
    <row r="11" spans="1:11" s="46" customFormat="1" ht="20.100000000000001" customHeight="1">
      <c r="A11" s="117" t="s">
        <v>262</v>
      </c>
      <c r="B11" s="118" t="s">
        <v>263</v>
      </c>
      <c r="C11" s="118" t="s">
        <v>264</v>
      </c>
      <c r="D11" s="118" t="s">
        <v>231</v>
      </c>
      <c r="E11" s="119">
        <v>7.0000000000000007E-2</v>
      </c>
      <c r="F11" s="119">
        <v>7.0000000000000007E-2</v>
      </c>
      <c r="G11" s="119">
        <v>7.0000000000000007E-2</v>
      </c>
      <c r="H11" s="119">
        <v>0</v>
      </c>
      <c r="I11" s="119">
        <v>0</v>
      </c>
      <c r="J11" s="119">
        <v>0</v>
      </c>
      <c r="K11" s="119">
        <v>0</v>
      </c>
    </row>
    <row r="12" spans="1:11" s="46" customFormat="1" ht="20.100000000000001" customHeight="1">
      <c r="A12" s="117" t="s">
        <v>262</v>
      </c>
      <c r="B12" s="118" t="s">
        <v>263</v>
      </c>
      <c r="C12" s="118" t="s">
        <v>264</v>
      </c>
      <c r="D12" s="118" t="s">
        <v>238</v>
      </c>
      <c r="E12" s="119">
        <v>0.9</v>
      </c>
      <c r="F12" s="119">
        <v>0.9</v>
      </c>
      <c r="G12" s="119">
        <v>0.9</v>
      </c>
      <c r="H12" s="119">
        <v>0</v>
      </c>
      <c r="I12" s="119">
        <v>0</v>
      </c>
      <c r="J12" s="119">
        <v>0</v>
      </c>
      <c r="K12" s="119">
        <v>0</v>
      </c>
    </row>
    <row r="13" spans="1:11" s="46" customFormat="1" ht="20.100000000000001" customHeight="1">
      <c r="A13" s="117" t="s">
        <v>262</v>
      </c>
      <c r="B13" s="118" t="s">
        <v>263</v>
      </c>
      <c r="C13" s="118" t="s">
        <v>264</v>
      </c>
      <c r="D13" s="118" t="s">
        <v>236</v>
      </c>
      <c r="E13" s="119">
        <v>0.24</v>
      </c>
      <c r="F13" s="119">
        <v>0.24</v>
      </c>
      <c r="G13" s="119">
        <v>0.24</v>
      </c>
      <c r="H13" s="119">
        <v>0</v>
      </c>
      <c r="I13" s="119">
        <v>0</v>
      </c>
      <c r="J13" s="119">
        <v>0</v>
      </c>
      <c r="K13" s="119">
        <v>0</v>
      </c>
    </row>
    <row r="14" spans="1:11" s="46" customFormat="1" ht="20.100000000000001" customHeight="1">
      <c r="A14" s="117" t="s">
        <v>262</v>
      </c>
      <c r="B14" s="118" t="s">
        <v>263</v>
      </c>
      <c r="C14" s="118" t="s">
        <v>264</v>
      </c>
      <c r="D14" s="118" t="s">
        <v>226</v>
      </c>
      <c r="E14" s="119">
        <v>3.04</v>
      </c>
      <c r="F14" s="119">
        <v>3.04</v>
      </c>
      <c r="G14" s="119">
        <v>3.04</v>
      </c>
      <c r="H14" s="119">
        <v>0</v>
      </c>
      <c r="I14" s="119">
        <v>0</v>
      </c>
      <c r="J14" s="119">
        <v>0</v>
      </c>
      <c r="K14" s="119">
        <v>0</v>
      </c>
    </row>
    <row r="15" spans="1:11" s="46" customFormat="1" ht="20.100000000000001" customHeight="1">
      <c r="A15" s="117" t="s">
        <v>262</v>
      </c>
      <c r="B15" s="118" t="s">
        <v>263</v>
      </c>
      <c r="C15" s="118" t="s">
        <v>264</v>
      </c>
      <c r="D15" s="118" t="s">
        <v>227</v>
      </c>
      <c r="E15" s="119">
        <v>3</v>
      </c>
      <c r="F15" s="119">
        <v>3</v>
      </c>
      <c r="G15" s="119">
        <v>3</v>
      </c>
      <c r="H15" s="119">
        <v>0</v>
      </c>
      <c r="I15" s="119">
        <v>0</v>
      </c>
      <c r="J15" s="119">
        <v>0</v>
      </c>
      <c r="K15" s="119">
        <v>0</v>
      </c>
    </row>
    <row r="16" spans="1:11" s="46" customFormat="1" ht="20.100000000000001" customHeight="1">
      <c r="A16" s="117" t="s">
        <v>262</v>
      </c>
      <c r="B16" s="118" t="s">
        <v>263</v>
      </c>
      <c r="C16" s="118" t="s">
        <v>264</v>
      </c>
      <c r="D16" s="118" t="s">
        <v>235</v>
      </c>
      <c r="E16" s="119">
        <v>7.08</v>
      </c>
      <c r="F16" s="119">
        <v>7.08</v>
      </c>
      <c r="G16" s="119">
        <v>7.08</v>
      </c>
      <c r="H16" s="119">
        <v>0</v>
      </c>
      <c r="I16" s="119">
        <v>0</v>
      </c>
      <c r="J16" s="119">
        <v>0</v>
      </c>
      <c r="K16" s="119">
        <v>0</v>
      </c>
    </row>
    <row r="17" spans="1:11" s="46" customFormat="1" ht="20.100000000000001" customHeight="1">
      <c r="A17" s="117" t="s">
        <v>262</v>
      </c>
      <c r="B17" s="118" t="s">
        <v>263</v>
      </c>
      <c r="C17" s="118" t="s">
        <v>264</v>
      </c>
      <c r="D17" s="118" t="s">
        <v>233</v>
      </c>
      <c r="E17" s="119">
        <v>0.84</v>
      </c>
      <c r="F17" s="119">
        <v>0.84</v>
      </c>
      <c r="G17" s="119">
        <v>0.84</v>
      </c>
      <c r="H17" s="119">
        <v>0</v>
      </c>
      <c r="I17" s="119">
        <v>0</v>
      </c>
      <c r="J17" s="119">
        <v>0</v>
      </c>
      <c r="K17" s="119">
        <v>0</v>
      </c>
    </row>
    <row r="18" spans="1:11" s="46" customFormat="1" ht="20.100000000000001" customHeight="1">
      <c r="A18" s="117" t="s">
        <v>262</v>
      </c>
      <c r="B18" s="118" t="s">
        <v>263</v>
      </c>
      <c r="C18" s="118" t="s">
        <v>264</v>
      </c>
      <c r="D18" s="118" t="s">
        <v>234</v>
      </c>
      <c r="E18" s="119">
        <v>3.01</v>
      </c>
      <c r="F18" s="119">
        <v>3.01</v>
      </c>
      <c r="G18" s="119">
        <v>3.01</v>
      </c>
      <c r="H18" s="119">
        <v>0</v>
      </c>
      <c r="I18" s="119">
        <v>0</v>
      </c>
      <c r="J18" s="119">
        <v>0</v>
      </c>
      <c r="K18" s="119">
        <v>0</v>
      </c>
    </row>
    <row r="19" spans="1:11" s="46" customFormat="1" ht="20.100000000000001" customHeight="1">
      <c r="A19" s="117" t="s">
        <v>262</v>
      </c>
      <c r="B19" s="118" t="s">
        <v>263</v>
      </c>
      <c r="C19" s="118" t="s">
        <v>264</v>
      </c>
      <c r="D19" s="118" t="s">
        <v>224</v>
      </c>
      <c r="E19" s="119">
        <v>25.8</v>
      </c>
      <c r="F19" s="119">
        <v>25.8</v>
      </c>
      <c r="G19" s="119">
        <v>25.8</v>
      </c>
      <c r="H19" s="119">
        <v>0</v>
      </c>
      <c r="I19" s="119">
        <v>0</v>
      </c>
      <c r="J19" s="119">
        <v>0</v>
      </c>
      <c r="K19" s="119">
        <v>0</v>
      </c>
    </row>
    <row r="20" spans="1:11" s="46" customFormat="1" ht="20.100000000000001" customHeight="1">
      <c r="A20" s="117" t="s">
        <v>262</v>
      </c>
      <c r="B20" s="118" t="s">
        <v>263</v>
      </c>
      <c r="C20" s="118" t="s">
        <v>264</v>
      </c>
      <c r="D20" s="118" t="s">
        <v>228</v>
      </c>
      <c r="E20" s="119">
        <v>2.17</v>
      </c>
      <c r="F20" s="119">
        <v>2.17</v>
      </c>
      <c r="G20" s="119">
        <v>2.17</v>
      </c>
      <c r="H20" s="119">
        <v>0</v>
      </c>
      <c r="I20" s="119">
        <v>0</v>
      </c>
      <c r="J20" s="119">
        <v>0</v>
      </c>
      <c r="K20" s="119">
        <v>0</v>
      </c>
    </row>
    <row r="21" spans="1:11" s="46" customFormat="1" ht="20.100000000000001" customHeight="1">
      <c r="A21" s="117" t="s">
        <v>262</v>
      </c>
      <c r="B21" s="118" t="s">
        <v>263</v>
      </c>
      <c r="C21" s="118" t="s">
        <v>264</v>
      </c>
      <c r="D21" s="118" t="s">
        <v>229</v>
      </c>
      <c r="E21" s="119">
        <v>2.5299999999999998</v>
      </c>
      <c r="F21" s="119">
        <v>2.5299999999999998</v>
      </c>
      <c r="G21" s="119">
        <v>2.5299999999999998</v>
      </c>
      <c r="H21" s="119">
        <v>0</v>
      </c>
      <c r="I21" s="119">
        <v>0</v>
      </c>
      <c r="J21" s="119">
        <v>0</v>
      </c>
      <c r="K21" s="119">
        <v>0</v>
      </c>
    </row>
    <row r="22" spans="1:11" s="46" customFormat="1" ht="20.100000000000001" customHeight="1">
      <c r="A22" s="117" t="s">
        <v>262</v>
      </c>
      <c r="B22" s="118" t="s">
        <v>263</v>
      </c>
      <c r="C22" s="118" t="s">
        <v>264</v>
      </c>
      <c r="D22" s="118" t="s">
        <v>232</v>
      </c>
      <c r="E22" s="119">
        <v>0.18</v>
      </c>
      <c r="F22" s="119">
        <v>0.18</v>
      </c>
      <c r="G22" s="119">
        <v>0.18</v>
      </c>
      <c r="H22" s="119">
        <v>0</v>
      </c>
      <c r="I22" s="119">
        <v>0</v>
      </c>
      <c r="J22" s="119">
        <v>0</v>
      </c>
      <c r="K22" s="119">
        <v>0</v>
      </c>
    </row>
    <row r="23" spans="1:11" s="46" customFormat="1" ht="20.100000000000001" customHeight="1">
      <c r="A23" s="117" t="s">
        <v>262</v>
      </c>
      <c r="B23" s="118" t="s">
        <v>263</v>
      </c>
      <c r="C23" s="118" t="s">
        <v>264</v>
      </c>
      <c r="D23" s="118" t="s">
        <v>237</v>
      </c>
      <c r="E23" s="119">
        <v>0.72</v>
      </c>
      <c r="F23" s="119">
        <v>0.72</v>
      </c>
      <c r="G23" s="119">
        <v>0.72</v>
      </c>
      <c r="H23" s="119">
        <v>0</v>
      </c>
      <c r="I23" s="119">
        <v>0</v>
      </c>
      <c r="J23" s="119">
        <v>0</v>
      </c>
      <c r="K23" s="119">
        <v>0</v>
      </c>
    </row>
    <row r="24" spans="1:11" s="46" customFormat="1" ht="20.100000000000001" customHeight="1">
      <c r="A24" s="117" t="s">
        <v>262</v>
      </c>
      <c r="B24" s="118" t="s">
        <v>263</v>
      </c>
      <c r="C24" s="118" t="s">
        <v>264</v>
      </c>
      <c r="D24" s="118" t="s">
        <v>239</v>
      </c>
      <c r="E24" s="119">
        <v>1.82</v>
      </c>
      <c r="F24" s="119">
        <v>1.82</v>
      </c>
      <c r="G24" s="119">
        <v>0</v>
      </c>
      <c r="H24" s="119">
        <v>1.82</v>
      </c>
      <c r="I24" s="119">
        <v>0</v>
      </c>
      <c r="J24" s="119">
        <v>0</v>
      </c>
      <c r="K24" s="119">
        <v>0</v>
      </c>
    </row>
    <row r="25" spans="1:11" s="46" customFormat="1" ht="20.100000000000001" customHeight="1">
      <c r="A25" s="117" t="s">
        <v>262</v>
      </c>
      <c r="B25" s="118" t="s">
        <v>263</v>
      </c>
      <c r="C25" s="118" t="s">
        <v>264</v>
      </c>
      <c r="D25" s="118" t="s">
        <v>225</v>
      </c>
      <c r="E25" s="119">
        <v>7.08</v>
      </c>
      <c r="F25" s="119">
        <v>7.08</v>
      </c>
      <c r="G25" s="119">
        <v>7.08</v>
      </c>
      <c r="H25" s="119">
        <v>0</v>
      </c>
      <c r="I25" s="119">
        <v>0</v>
      </c>
      <c r="J25" s="119">
        <v>0</v>
      </c>
      <c r="K25" s="119">
        <v>0</v>
      </c>
    </row>
    <row r="26" spans="1:11" s="46" customFormat="1" ht="20.100000000000001" customHeight="1">
      <c r="A26" s="117" t="s">
        <v>262</v>
      </c>
      <c r="B26" s="118" t="s">
        <v>263</v>
      </c>
      <c r="C26" s="118" t="s">
        <v>264</v>
      </c>
      <c r="D26" s="118" t="s">
        <v>230</v>
      </c>
      <c r="E26" s="119">
        <v>0.25</v>
      </c>
      <c r="F26" s="119">
        <v>0.25</v>
      </c>
      <c r="G26" s="119">
        <v>0.25</v>
      </c>
      <c r="H26" s="119">
        <v>0</v>
      </c>
      <c r="I26" s="119">
        <v>0</v>
      </c>
      <c r="J26" s="119">
        <v>0</v>
      </c>
      <c r="K26" s="119">
        <v>0</v>
      </c>
    </row>
    <row r="27" spans="1:11" s="46" customFormat="1" ht="20.100000000000001" customHeight="1">
      <c r="A27" s="117" t="s">
        <v>243</v>
      </c>
      <c r="B27" s="118"/>
      <c r="C27" s="118"/>
      <c r="D27" s="118" t="s">
        <v>240</v>
      </c>
      <c r="E27" s="119">
        <v>11.86</v>
      </c>
      <c r="F27" s="119">
        <v>11.86</v>
      </c>
      <c r="G27" s="119">
        <v>11.86</v>
      </c>
      <c r="H27" s="119">
        <v>0</v>
      </c>
      <c r="I27" s="119">
        <v>0</v>
      </c>
      <c r="J27" s="119">
        <v>0</v>
      </c>
      <c r="K27" s="119">
        <v>0</v>
      </c>
    </row>
    <row r="28" spans="1:11" s="46" customFormat="1" ht="20.100000000000001" customHeight="1">
      <c r="A28" s="117"/>
      <c r="B28" s="118" t="s">
        <v>244</v>
      </c>
      <c r="C28" s="118"/>
      <c r="D28" s="118" t="s">
        <v>241</v>
      </c>
      <c r="E28" s="119">
        <v>11.86</v>
      </c>
      <c r="F28" s="119">
        <v>11.86</v>
      </c>
      <c r="G28" s="119">
        <v>11.86</v>
      </c>
      <c r="H28" s="119">
        <v>0</v>
      </c>
      <c r="I28" s="119">
        <v>0</v>
      </c>
      <c r="J28" s="119">
        <v>0</v>
      </c>
      <c r="K28" s="119">
        <v>0</v>
      </c>
    </row>
    <row r="29" spans="1:11" s="46" customFormat="1" ht="20.100000000000001" customHeight="1">
      <c r="A29" s="117"/>
      <c r="B29" s="118"/>
      <c r="C29" s="118" t="s">
        <v>245</v>
      </c>
      <c r="D29" s="118" t="s">
        <v>242</v>
      </c>
      <c r="E29" s="119">
        <v>3.34</v>
      </c>
      <c r="F29" s="119">
        <v>3.34</v>
      </c>
      <c r="G29" s="119">
        <v>3.34</v>
      </c>
      <c r="H29" s="119">
        <v>0</v>
      </c>
      <c r="I29" s="119">
        <v>0</v>
      </c>
      <c r="J29" s="119">
        <v>0</v>
      </c>
      <c r="K29" s="119">
        <v>0</v>
      </c>
    </row>
    <row r="30" spans="1:11" s="46" customFormat="1" ht="20.100000000000001" customHeight="1">
      <c r="A30" s="117" t="s">
        <v>265</v>
      </c>
      <c r="B30" s="118" t="s">
        <v>266</v>
      </c>
      <c r="C30" s="118" t="s">
        <v>267</v>
      </c>
      <c r="D30" s="118" t="s">
        <v>246</v>
      </c>
      <c r="E30" s="119">
        <v>3.34</v>
      </c>
      <c r="F30" s="119">
        <v>3.34</v>
      </c>
      <c r="G30" s="119">
        <v>3.34</v>
      </c>
      <c r="H30" s="119">
        <v>0</v>
      </c>
      <c r="I30" s="119">
        <v>0</v>
      </c>
      <c r="J30" s="119">
        <v>0</v>
      </c>
      <c r="K30" s="119">
        <v>0</v>
      </c>
    </row>
    <row r="31" spans="1:11" s="46" customFormat="1" ht="20.100000000000001" customHeight="1">
      <c r="A31" s="117"/>
      <c r="B31" s="118"/>
      <c r="C31" s="118" t="s">
        <v>244</v>
      </c>
      <c r="D31" s="118" t="s">
        <v>247</v>
      </c>
      <c r="E31" s="119">
        <v>7.23</v>
      </c>
      <c r="F31" s="119">
        <v>7.23</v>
      </c>
      <c r="G31" s="119">
        <v>7.23</v>
      </c>
      <c r="H31" s="119">
        <v>0</v>
      </c>
      <c r="I31" s="119">
        <v>0</v>
      </c>
      <c r="J31" s="119">
        <v>0</v>
      </c>
      <c r="K31" s="119">
        <v>0</v>
      </c>
    </row>
    <row r="32" spans="1:11" ht="20.100000000000001" customHeight="1">
      <c r="A32" s="117" t="s">
        <v>265</v>
      </c>
      <c r="B32" s="118" t="s">
        <v>266</v>
      </c>
      <c r="C32" s="118" t="s">
        <v>266</v>
      </c>
      <c r="D32" s="118" t="s">
        <v>248</v>
      </c>
      <c r="E32" s="119">
        <v>7.23</v>
      </c>
      <c r="F32" s="119">
        <v>7.23</v>
      </c>
      <c r="G32" s="119">
        <v>7.23</v>
      </c>
      <c r="H32" s="119">
        <v>0</v>
      </c>
      <c r="I32" s="119">
        <v>0</v>
      </c>
      <c r="J32" s="119">
        <v>0</v>
      </c>
      <c r="K32" s="119">
        <v>0</v>
      </c>
    </row>
    <row r="33" spans="1:11" ht="20.100000000000001" customHeight="1">
      <c r="A33" s="117"/>
      <c r="B33" s="118"/>
      <c r="C33" s="118" t="s">
        <v>250</v>
      </c>
      <c r="D33" s="118" t="s">
        <v>249</v>
      </c>
      <c r="E33" s="119">
        <v>1.29</v>
      </c>
      <c r="F33" s="119">
        <v>1.29</v>
      </c>
      <c r="G33" s="119">
        <v>1.29</v>
      </c>
      <c r="H33" s="119">
        <v>0</v>
      </c>
      <c r="I33" s="119">
        <v>0</v>
      </c>
      <c r="J33" s="119">
        <v>0</v>
      </c>
      <c r="K33" s="119">
        <v>0</v>
      </c>
    </row>
    <row r="34" spans="1:11" ht="20.100000000000001" customHeight="1">
      <c r="A34" s="117" t="s">
        <v>265</v>
      </c>
      <c r="B34" s="118" t="s">
        <v>266</v>
      </c>
      <c r="C34" s="118" t="s">
        <v>268</v>
      </c>
      <c r="D34" s="118" t="s">
        <v>252</v>
      </c>
      <c r="E34" s="119">
        <v>0.13</v>
      </c>
      <c r="F34" s="119">
        <v>0.13</v>
      </c>
      <c r="G34" s="119">
        <v>0.13</v>
      </c>
      <c r="H34" s="119">
        <v>0</v>
      </c>
      <c r="I34" s="119">
        <v>0</v>
      </c>
      <c r="J34" s="119">
        <v>0</v>
      </c>
      <c r="K34" s="119">
        <v>0</v>
      </c>
    </row>
    <row r="35" spans="1:11" ht="20.100000000000001" customHeight="1">
      <c r="A35" s="117" t="s">
        <v>265</v>
      </c>
      <c r="B35" s="118" t="s">
        <v>266</v>
      </c>
      <c r="C35" s="118" t="s">
        <v>268</v>
      </c>
      <c r="D35" s="118" t="s">
        <v>253</v>
      </c>
      <c r="E35" s="119">
        <v>0.56000000000000005</v>
      </c>
      <c r="F35" s="119">
        <v>0.56000000000000005</v>
      </c>
      <c r="G35" s="119">
        <v>0.56000000000000005</v>
      </c>
      <c r="H35" s="119">
        <v>0</v>
      </c>
      <c r="I35" s="119">
        <v>0</v>
      </c>
      <c r="J35" s="119">
        <v>0</v>
      </c>
      <c r="K35" s="119">
        <v>0</v>
      </c>
    </row>
    <row r="36" spans="1:11" ht="20.100000000000001" customHeight="1">
      <c r="A36" s="117" t="s">
        <v>265</v>
      </c>
      <c r="B36" s="118" t="s">
        <v>266</v>
      </c>
      <c r="C36" s="118" t="s">
        <v>268</v>
      </c>
      <c r="D36" s="118" t="s">
        <v>251</v>
      </c>
      <c r="E36" s="119">
        <v>0.6</v>
      </c>
      <c r="F36" s="119">
        <v>0.6</v>
      </c>
      <c r="G36" s="119">
        <v>0.6</v>
      </c>
      <c r="H36" s="119">
        <v>0</v>
      </c>
      <c r="I36" s="119">
        <v>0</v>
      </c>
      <c r="J36" s="119">
        <v>0</v>
      </c>
      <c r="K36" s="119">
        <v>0</v>
      </c>
    </row>
    <row r="37" spans="1:11" ht="20.100000000000001" customHeight="1">
      <c r="A37" s="117" t="s">
        <v>257</v>
      </c>
      <c r="B37" s="118"/>
      <c r="C37" s="118"/>
      <c r="D37" s="118" t="s">
        <v>254</v>
      </c>
      <c r="E37" s="119">
        <v>5.0599999999999996</v>
      </c>
      <c r="F37" s="119">
        <v>5.0599999999999996</v>
      </c>
      <c r="G37" s="119">
        <v>5.0599999999999996</v>
      </c>
      <c r="H37" s="119">
        <v>0</v>
      </c>
      <c r="I37" s="119">
        <v>0</v>
      </c>
      <c r="J37" s="119">
        <v>0</v>
      </c>
      <c r="K37" s="119">
        <v>0</v>
      </c>
    </row>
    <row r="38" spans="1:11" ht="20.100000000000001" customHeight="1">
      <c r="A38" s="117"/>
      <c r="B38" s="118" t="s">
        <v>258</v>
      </c>
      <c r="C38" s="118"/>
      <c r="D38" s="118" t="s">
        <v>255</v>
      </c>
      <c r="E38" s="119">
        <v>5.0599999999999996</v>
      </c>
      <c r="F38" s="119">
        <v>5.0599999999999996</v>
      </c>
      <c r="G38" s="119">
        <v>5.0599999999999996</v>
      </c>
      <c r="H38" s="119">
        <v>0</v>
      </c>
      <c r="I38" s="119">
        <v>0</v>
      </c>
      <c r="J38" s="119">
        <v>0</v>
      </c>
      <c r="K38" s="119">
        <v>0</v>
      </c>
    </row>
    <row r="39" spans="1:11" ht="20.100000000000001" customHeight="1">
      <c r="A39" s="117"/>
      <c r="B39" s="118"/>
      <c r="C39" s="118" t="s">
        <v>259</v>
      </c>
      <c r="D39" s="118" t="s">
        <v>256</v>
      </c>
      <c r="E39" s="119">
        <v>5.0599999999999996</v>
      </c>
      <c r="F39" s="119">
        <v>5.0599999999999996</v>
      </c>
      <c r="G39" s="119">
        <v>5.0599999999999996</v>
      </c>
      <c r="H39" s="119">
        <v>0</v>
      </c>
      <c r="I39" s="119">
        <v>0</v>
      </c>
      <c r="J39" s="119">
        <v>0</v>
      </c>
      <c r="K39" s="119">
        <v>0</v>
      </c>
    </row>
    <row r="40" spans="1:11" ht="20.100000000000001" customHeight="1">
      <c r="A40" s="117" t="s">
        <v>269</v>
      </c>
      <c r="B40" s="118" t="s">
        <v>270</v>
      </c>
      <c r="C40" s="118" t="s">
        <v>271</v>
      </c>
      <c r="D40" s="118" t="s">
        <v>260</v>
      </c>
      <c r="E40" s="119">
        <v>5.0599999999999996</v>
      </c>
      <c r="F40" s="119">
        <v>5.0599999999999996</v>
      </c>
      <c r="G40" s="119">
        <v>5.0599999999999996</v>
      </c>
      <c r="H40" s="119">
        <v>0</v>
      </c>
      <c r="I40" s="119">
        <v>0</v>
      </c>
      <c r="J40" s="119">
        <v>0</v>
      </c>
      <c r="K40" s="119">
        <v>0</v>
      </c>
    </row>
  </sheetData>
  <sheetProtection formatCells="0" formatColumns="0" formatRows="0"/>
  <mergeCells count="11">
    <mergeCell ref="C4:C5"/>
    <mergeCell ref="E3:E5"/>
    <mergeCell ref="A1:K1"/>
    <mergeCell ref="A3:C3"/>
    <mergeCell ref="F3:K3"/>
    <mergeCell ref="D3:D5"/>
    <mergeCell ref="A4:A5"/>
    <mergeCell ref="B4:B5"/>
    <mergeCell ref="F4:H4"/>
    <mergeCell ref="I4:K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7" t="s">
        <v>202</v>
      </c>
      <c r="B1" s="257"/>
      <c r="C1" s="257"/>
    </row>
    <row r="2" spans="1:4" ht="20.25" customHeight="1">
      <c r="A2" s="130" t="s">
        <v>272</v>
      </c>
      <c r="C2" s="40" t="s">
        <v>134</v>
      </c>
    </row>
    <row r="3" spans="1:4" s="76" customFormat="1" ht="22.5" customHeight="1">
      <c r="A3" s="75" t="s">
        <v>135</v>
      </c>
      <c r="B3" s="75" t="s">
        <v>136</v>
      </c>
      <c r="C3" s="75" t="s">
        <v>137</v>
      </c>
    </row>
    <row r="4" spans="1:4" s="130" customFormat="1" ht="20.100000000000001" customHeight="1">
      <c r="A4" s="131" t="s">
        <v>45</v>
      </c>
      <c r="B4" s="132"/>
      <c r="C4" s="129">
        <v>75.650000000000006</v>
      </c>
      <c r="D4" s="77"/>
    </row>
    <row r="5" spans="1:4" ht="20.100000000000001" customHeight="1">
      <c r="A5" s="131" t="s">
        <v>273</v>
      </c>
      <c r="B5" s="132"/>
      <c r="C5" s="129">
        <v>67.58</v>
      </c>
    </row>
    <row r="6" spans="1:4" ht="20.100000000000001" customHeight="1">
      <c r="A6" s="131" t="s">
        <v>274</v>
      </c>
      <c r="B6" s="132" t="s">
        <v>273</v>
      </c>
      <c r="C6" s="129">
        <v>25.8</v>
      </c>
    </row>
    <row r="7" spans="1:4" ht="20.100000000000001" customHeight="1">
      <c r="A7" s="131" t="s">
        <v>275</v>
      </c>
      <c r="B7" s="132" t="s">
        <v>273</v>
      </c>
      <c r="C7" s="129">
        <v>4.08</v>
      </c>
    </row>
    <row r="8" spans="1:4" ht="20.100000000000001" customHeight="1">
      <c r="A8" s="131" t="s">
        <v>276</v>
      </c>
      <c r="B8" s="132" t="s">
        <v>273</v>
      </c>
      <c r="C8" s="129">
        <v>10.09</v>
      </c>
    </row>
    <row r="9" spans="1:4" ht="20.100000000000001" customHeight="1">
      <c r="A9" s="131" t="s">
        <v>277</v>
      </c>
      <c r="B9" s="132" t="s">
        <v>273</v>
      </c>
      <c r="C9" s="129">
        <v>10.119999999999999</v>
      </c>
    </row>
    <row r="10" spans="1:4" ht="20.100000000000001" customHeight="1">
      <c r="A10" s="131" t="s">
        <v>278</v>
      </c>
      <c r="B10" s="132" t="s">
        <v>273</v>
      </c>
      <c r="C10" s="129">
        <v>7.23</v>
      </c>
    </row>
    <row r="11" spans="1:4" ht="20.100000000000001" customHeight="1">
      <c r="A11" s="131" t="s">
        <v>279</v>
      </c>
      <c r="B11" s="132" t="s">
        <v>273</v>
      </c>
      <c r="C11" s="129">
        <v>2.5299999999999998</v>
      </c>
    </row>
    <row r="12" spans="1:4" ht="20.100000000000001" customHeight="1">
      <c r="A12" s="131" t="s">
        <v>280</v>
      </c>
      <c r="B12" s="132" t="s">
        <v>273</v>
      </c>
      <c r="C12" s="129">
        <v>2.17</v>
      </c>
    </row>
    <row r="13" spans="1:4" ht="20.100000000000001" customHeight="1">
      <c r="A13" s="131" t="s">
        <v>281</v>
      </c>
      <c r="B13" s="132" t="s">
        <v>273</v>
      </c>
      <c r="C13" s="129">
        <v>0.5</v>
      </c>
    </row>
    <row r="14" spans="1:4" ht="20.100000000000001" customHeight="1">
      <c r="A14" s="131" t="s">
        <v>282</v>
      </c>
      <c r="B14" s="132" t="s">
        <v>273</v>
      </c>
      <c r="C14" s="129">
        <v>5.0599999999999996</v>
      </c>
    </row>
    <row r="15" spans="1:4" ht="20.100000000000001" customHeight="1">
      <c r="A15" s="131" t="s">
        <v>283</v>
      </c>
      <c r="B15" s="132"/>
      <c r="C15" s="129">
        <v>3.44</v>
      </c>
    </row>
    <row r="16" spans="1:4" ht="20.100000000000001" customHeight="1">
      <c r="A16" s="131" t="s">
        <v>284</v>
      </c>
      <c r="B16" s="132" t="s">
        <v>283</v>
      </c>
      <c r="C16" s="129">
        <v>0.52</v>
      </c>
    </row>
    <row r="17" spans="1:3" ht="20.100000000000001" customHeight="1">
      <c r="A17" s="131" t="s">
        <v>285</v>
      </c>
      <c r="B17" s="132" t="s">
        <v>283</v>
      </c>
      <c r="C17" s="129">
        <v>0.72</v>
      </c>
    </row>
    <row r="18" spans="1:3" ht="20.100000000000001" customHeight="1">
      <c r="A18" s="131" t="s">
        <v>286</v>
      </c>
      <c r="B18" s="132" t="s">
        <v>283</v>
      </c>
      <c r="C18" s="129">
        <v>0.9</v>
      </c>
    </row>
    <row r="19" spans="1:3" ht="20.100000000000001" customHeight="1">
      <c r="A19" s="131" t="s">
        <v>287</v>
      </c>
      <c r="B19" s="132" t="s">
        <v>283</v>
      </c>
      <c r="C19" s="129">
        <v>1.3</v>
      </c>
    </row>
    <row r="20" spans="1:3" ht="20.100000000000001" customHeight="1">
      <c r="A20" s="131" t="s">
        <v>288</v>
      </c>
      <c r="B20" s="132"/>
      <c r="C20" s="129">
        <v>4.63</v>
      </c>
    </row>
    <row r="21" spans="1:3" ht="20.100000000000001" customHeight="1">
      <c r="A21" s="131" t="s">
        <v>289</v>
      </c>
      <c r="B21" s="132" t="s">
        <v>290</v>
      </c>
      <c r="C21" s="129">
        <v>4.63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showZeros="0" workbookViewId="0">
      <selection sqref="A1:C1"/>
    </sheetView>
  </sheetViews>
  <sheetFormatPr defaultRowHeight="18.75" customHeight="1"/>
  <cols>
    <col min="1" max="1" width="20.375" style="78" customWidth="1"/>
    <col min="2" max="2" width="31.375" style="78" customWidth="1"/>
    <col min="3" max="3" width="25.75" style="78" customWidth="1"/>
    <col min="4" max="251" width="6.875" style="78" customWidth="1"/>
    <col min="252" max="16384" width="9" style="78"/>
  </cols>
  <sheetData>
    <row r="1" spans="1:3" ht="42" customHeight="1">
      <c r="A1" s="261" t="s">
        <v>291</v>
      </c>
      <c r="B1" s="261"/>
      <c r="C1" s="261"/>
    </row>
    <row r="2" spans="1:3" s="79" customFormat="1" ht="22.5" customHeight="1">
      <c r="A2" s="140" t="s">
        <v>304</v>
      </c>
      <c r="B2" s="147"/>
      <c r="C2" s="146" t="s">
        <v>81</v>
      </c>
    </row>
    <row r="3" spans="1:3" s="79" customFormat="1" ht="33" customHeight="1">
      <c r="A3" s="148" t="s">
        <v>292</v>
      </c>
      <c r="B3" s="148" t="s">
        <v>293</v>
      </c>
      <c r="C3" s="149" t="s">
        <v>294</v>
      </c>
    </row>
    <row r="4" spans="1:3" s="79" customFormat="1" ht="21.95" customHeight="1">
      <c r="A4" s="150" t="s">
        <v>57</v>
      </c>
      <c r="B4" s="150" t="s">
        <v>57</v>
      </c>
      <c r="C4" s="150">
        <v>1</v>
      </c>
    </row>
    <row r="5" spans="1:3" s="143" customFormat="1" ht="21.95" customHeight="1">
      <c r="A5" s="144" t="s">
        <v>41</v>
      </c>
      <c r="B5" s="144"/>
      <c r="C5" s="129"/>
    </row>
    <row r="6" spans="1:3" s="143" customFormat="1" ht="21.95" customHeight="1">
      <c r="A6" s="258" t="s">
        <v>295</v>
      </c>
      <c r="B6" s="142" t="s">
        <v>296</v>
      </c>
      <c r="C6" s="141"/>
    </row>
    <row r="7" spans="1:3" s="143" customFormat="1" ht="21.95" customHeight="1">
      <c r="A7" s="259"/>
      <c r="B7" s="142" t="s">
        <v>91</v>
      </c>
      <c r="C7" s="141"/>
    </row>
    <row r="8" spans="1:3" s="143" customFormat="1" ht="21.95" customHeight="1">
      <c r="A8" s="259"/>
      <c r="B8" s="142" t="s">
        <v>92</v>
      </c>
      <c r="C8" s="141"/>
    </row>
    <row r="9" spans="1:3" s="143" customFormat="1" ht="21.95" customHeight="1">
      <c r="A9" s="260"/>
      <c r="B9" s="142" t="s">
        <v>297</v>
      </c>
      <c r="C9" s="141"/>
    </row>
    <row r="10" spans="1:3" s="143" customFormat="1" ht="21.95" customHeight="1">
      <c r="A10" s="258" t="s">
        <v>298</v>
      </c>
      <c r="B10" s="142" t="s">
        <v>299</v>
      </c>
      <c r="C10" s="141"/>
    </row>
    <row r="11" spans="1:3" s="143" customFormat="1" ht="21.95" customHeight="1">
      <c r="A11" s="259"/>
      <c r="B11" s="142" t="s">
        <v>91</v>
      </c>
      <c r="C11" s="141"/>
    </row>
    <row r="12" spans="1:3" s="143" customFormat="1" ht="21.95" customHeight="1">
      <c r="A12" s="259"/>
      <c r="B12" s="142" t="s">
        <v>92</v>
      </c>
      <c r="C12" s="141"/>
    </row>
    <row r="13" spans="1:3" s="143" customFormat="1" ht="21.95" customHeight="1">
      <c r="A13" s="260"/>
      <c r="B13" s="142" t="s">
        <v>297</v>
      </c>
      <c r="C13" s="141"/>
    </row>
    <row r="14" spans="1:3" s="143" customFormat="1" ht="21.95" customHeight="1">
      <c r="A14" s="258" t="s">
        <v>300</v>
      </c>
      <c r="B14" s="142" t="s">
        <v>301</v>
      </c>
      <c r="C14" s="141"/>
    </row>
    <row r="15" spans="1:3" s="143" customFormat="1" ht="21.95" customHeight="1">
      <c r="A15" s="259"/>
      <c r="B15" s="142" t="s">
        <v>91</v>
      </c>
      <c r="C15" s="141"/>
    </row>
    <row r="16" spans="1:3" s="143" customFormat="1" ht="21.95" customHeight="1">
      <c r="A16" s="259"/>
      <c r="B16" s="142" t="s">
        <v>92</v>
      </c>
      <c r="C16" s="141"/>
    </row>
    <row r="17" spans="1:3" s="143" customFormat="1" ht="21.95" customHeight="1">
      <c r="A17" s="260"/>
      <c r="B17" s="142" t="s">
        <v>297</v>
      </c>
      <c r="C17" s="141"/>
    </row>
    <row r="18" spans="1:3" s="143" customFormat="1" ht="21.95" customHeight="1">
      <c r="A18" s="258" t="s">
        <v>302</v>
      </c>
      <c r="B18" s="142" t="s">
        <v>303</v>
      </c>
      <c r="C18" s="141"/>
    </row>
    <row r="19" spans="1:3" s="143" customFormat="1" ht="21.95" customHeight="1">
      <c r="A19" s="259"/>
      <c r="B19" s="142" t="s">
        <v>91</v>
      </c>
      <c r="C19" s="141"/>
    </row>
    <row r="20" spans="1:3" s="143" customFormat="1" ht="21.95" customHeight="1">
      <c r="A20" s="259"/>
      <c r="B20" s="142" t="s">
        <v>92</v>
      </c>
      <c r="C20" s="141"/>
    </row>
    <row r="21" spans="1:3" s="143" customFormat="1" ht="21.95" customHeight="1">
      <c r="A21" s="260"/>
      <c r="B21" s="142" t="s">
        <v>297</v>
      </c>
      <c r="C21" s="141"/>
    </row>
    <row r="22" spans="1:3" ht="21.95" customHeight="1">
      <c r="A22" s="145"/>
      <c r="B22" s="145"/>
      <c r="C22" s="145"/>
    </row>
  </sheetData>
  <sheetProtection formatCells="0" formatColumns="0" formatRows="0"/>
  <mergeCells count="5">
    <mergeCell ref="A18:A21"/>
    <mergeCell ref="A1:C1"/>
    <mergeCell ref="A6:A9"/>
    <mergeCell ref="A10:A13"/>
    <mergeCell ref="A14:A1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showZeros="0" workbookViewId="0">
      <selection sqref="A1:K1"/>
    </sheetView>
  </sheetViews>
  <sheetFormatPr defaultRowHeight="11.25"/>
  <cols>
    <col min="1" max="1" width="5.125" style="37" customWidth="1"/>
    <col min="2" max="3" width="4.125" style="37" customWidth="1"/>
    <col min="4" max="4" width="24" style="37" customWidth="1"/>
    <col min="5" max="6" width="11.125" style="37" customWidth="1"/>
    <col min="7" max="7" width="12.5" style="37" customWidth="1"/>
    <col min="8" max="8" width="16.125" style="37" customWidth="1"/>
    <col min="9" max="11" width="11.125" style="37" customWidth="1"/>
    <col min="12" max="16384" width="9" style="37"/>
  </cols>
  <sheetData>
    <row r="1" spans="1:11" ht="42" customHeight="1">
      <c r="A1" s="206" t="s">
        <v>305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1" ht="19.5" customHeight="1">
      <c r="A2" s="200" t="s">
        <v>307</v>
      </c>
      <c r="B2" s="201"/>
      <c r="C2" s="201"/>
      <c r="D2" s="201"/>
      <c r="E2" s="155"/>
      <c r="F2" s="156"/>
      <c r="G2" s="156"/>
      <c r="H2" s="156"/>
      <c r="I2" s="156"/>
      <c r="J2" s="156"/>
      <c r="K2" s="157" t="s">
        <v>81</v>
      </c>
    </row>
    <row r="3" spans="1:11" s="43" customFormat="1" ht="16.5" customHeight="1">
      <c r="A3" s="207" t="s">
        <v>69</v>
      </c>
      <c r="B3" s="208"/>
      <c r="C3" s="209"/>
      <c r="D3" s="211" t="s">
        <v>0</v>
      </c>
      <c r="E3" s="210" t="s">
        <v>306</v>
      </c>
      <c r="F3" s="210"/>
      <c r="G3" s="210"/>
      <c r="H3" s="210"/>
      <c r="I3" s="210"/>
      <c r="J3" s="210"/>
      <c r="K3" s="210"/>
    </row>
    <row r="4" spans="1:11" s="43" customFormat="1" ht="14.25" customHeight="1">
      <c r="A4" s="214" t="s">
        <v>50</v>
      </c>
      <c r="B4" s="198" t="s">
        <v>51</v>
      </c>
      <c r="C4" s="198" t="s">
        <v>52</v>
      </c>
      <c r="D4" s="212"/>
      <c r="E4" s="205" t="s">
        <v>45</v>
      </c>
      <c r="F4" s="199" t="s">
        <v>70</v>
      </c>
      <c r="G4" s="199"/>
      <c r="H4" s="199"/>
      <c r="I4" s="202" t="s">
        <v>71</v>
      </c>
      <c r="J4" s="203"/>
      <c r="K4" s="204"/>
    </row>
    <row r="5" spans="1:11" s="43" customFormat="1" ht="37.5" customHeight="1">
      <c r="A5" s="214"/>
      <c r="B5" s="198"/>
      <c r="C5" s="198"/>
      <c r="D5" s="213"/>
      <c r="E5" s="205"/>
      <c r="F5" s="158" t="s">
        <v>72</v>
      </c>
      <c r="G5" s="158" t="s">
        <v>73</v>
      </c>
      <c r="H5" s="158" t="s">
        <v>74</v>
      </c>
      <c r="I5" s="158" t="s">
        <v>72</v>
      </c>
      <c r="J5" s="158" t="s">
        <v>6</v>
      </c>
      <c r="K5" s="158" t="s">
        <v>7</v>
      </c>
    </row>
    <row r="6" spans="1:11" s="43" customFormat="1" ht="11.25" customHeight="1">
      <c r="A6" s="161" t="s">
        <v>57</v>
      </c>
      <c r="B6" s="160" t="s">
        <v>57</v>
      </c>
      <c r="C6" s="160" t="s">
        <v>57</v>
      </c>
      <c r="D6" s="160" t="s">
        <v>57</v>
      </c>
      <c r="E6" s="159">
        <v>2</v>
      </c>
      <c r="F6" s="159">
        <v>3</v>
      </c>
      <c r="G6" s="159">
        <v>4</v>
      </c>
      <c r="H6" s="159">
        <v>5</v>
      </c>
      <c r="I6" s="159">
        <v>6</v>
      </c>
      <c r="J6" s="159">
        <v>7</v>
      </c>
      <c r="K6" s="159">
        <v>8</v>
      </c>
    </row>
    <row r="7" spans="1:11" s="120" customFormat="1" ht="20.100000000000001" customHeight="1">
      <c r="A7" s="153"/>
      <c r="B7" s="152"/>
      <c r="C7" s="152"/>
      <c r="D7" s="151"/>
      <c r="E7" s="119"/>
      <c r="F7" s="119"/>
      <c r="G7" s="119"/>
      <c r="H7" s="119"/>
      <c r="I7" s="119"/>
      <c r="J7" s="119"/>
      <c r="K7" s="119"/>
    </row>
    <row r="8" spans="1:11" s="46" customFormat="1" ht="14.25" customHeight="1">
      <c r="A8" s="162"/>
      <c r="B8" s="162"/>
      <c r="C8" s="162"/>
      <c r="D8" s="162"/>
      <c r="E8" s="162"/>
      <c r="F8" s="162"/>
      <c r="G8" s="163"/>
      <c r="H8" s="163"/>
      <c r="I8" s="163"/>
      <c r="J8" s="163"/>
      <c r="K8" s="163"/>
    </row>
    <row r="9" spans="1:11" s="46" customFormat="1" ht="14.25" customHeight="1">
      <c r="A9" s="154"/>
      <c r="B9" s="162"/>
      <c r="C9" s="162"/>
      <c r="D9" s="162"/>
      <c r="E9" s="162"/>
      <c r="F9" s="162"/>
      <c r="G9" s="162"/>
      <c r="H9" s="163"/>
      <c r="I9" s="163"/>
      <c r="J9" s="163"/>
      <c r="K9" s="163"/>
    </row>
    <row r="10" spans="1:11" s="46" customFormat="1" ht="14.25" customHeight="1">
      <c r="A10" s="163"/>
      <c r="B10" s="163"/>
      <c r="C10" s="163"/>
      <c r="D10" s="163"/>
      <c r="E10" s="162"/>
      <c r="F10" s="162"/>
      <c r="G10" s="162"/>
      <c r="H10" s="163"/>
      <c r="I10" s="163"/>
      <c r="J10" s="163"/>
      <c r="K10" s="163"/>
    </row>
    <row r="11" spans="1:11" s="46" customFormat="1" ht="14.25" customHeight="1">
      <c r="A11" s="163"/>
      <c r="B11" s="163"/>
      <c r="C11" s="163"/>
      <c r="D11" s="163"/>
      <c r="E11" s="163"/>
      <c r="F11" s="162"/>
      <c r="G11" s="162"/>
      <c r="H11" s="163"/>
      <c r="I11" s="163"/>
      <c r="J11" s="163"/>
      <c r="K11" s="163"/>
    </row>
    <row r="12" spans="1:11" s="46" customFormat="1" ht="14.25" customHeight="1">
      <c r="A12" s="163"/>
      <c r="B12" s="163"/>
      <c r="C12" s="163"/>
      <c r="D12" s="163"/>
      <c r="E12" s="163"/>
      <c r="F12" s="163"/>
      <c r="G12" s="162"/>
      <c r="H12" s="163"/>
      <c r="I12" s="163"/>
      <c r="J12" s="163"/>
      <c r="K12" s="163"/>
    </row>
    <row r="13" spans="1:11" s="46" customFormat="1" ht="14.25" customHeight="1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11" s="46" customFormat="1" ht="14.25" customHeight="1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1" s="46" customFormat="1" ht="14.25" customHeight="1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11" s="46" customFormat="1" ht="14.25" customHeight="1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1:11" s="46" customFormat="1" ht="14.25" customHeight="1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</row>
    <row r="18" spans="1:11" s="46" customFormat="1" ht="14.25" customHeight="1">
      <c r="A18" s="145"/>
      <c r="B18" s="145"/>
      <c r="C18" s="145"/>
      <c r="D18" s="145"/>
      <c r="E18" s="145"/>
      <c r="F18" s="145"/>
      <c r="G18" s="145"/>
      <c r="H18" s="145"/>
      <c r="I18" s="145"/>
      <c r="J18" s="145"/>
      <c r="K18" s="145"/>
    </row>
    <row r="19" spans="1:11" s="46" customFormat="1" ht="14.25" customHeight="1">
      <c r="A19" s="145"/>
      <c r="B19" s="145"/>
      <c r="C19" s="145"/>
      <c r="D19" s="145"/>
      <c r="E19" s="145"/>
      <c r="F19" s="145"/>
      <c r="G19" s="145"/>
      <c r="H19" s="145"/>
      <c r="I19" s="145"/>
      <c r="J19" s="145"/>
      <c r="K19" s="145"/>
    </row>
    <row r="20" spans="1:11" s="46" customFormat="1" ht="14.25" customHeight="1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</row>
    <row r="21" spans="1:11" s="46" customFormat="1" ht="14.25" customHeight="1">
      <c r="A21" s="145"/>
      <c r="B21" s="145"/>
      <c r="C21" s="145"/>
      <c r="D21" s="145"/>
      <c r="E21" s="145"/>
      <c r="F21" s="145"/>
      <c r="G21" s="145"/>
      <c r="H21" s="145"/>
      <c r="I21" s="145"/>
      <c r="J21" s="145"/>
      <c r="K21" s="145"/>
    </row>
    <row r="22" spans="1:11" s="46" customFormat="1" ht="14.25" customHeight="1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</row>
    <row r="23" spans="1:11" s="46" customFormat="1" ht="14.25" customHeight="1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</row>
    <row r="24" spans="1:11" s="46" customFormat="1" ht="14.25" customHeight="1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</row>
    <row r="25" spans="1:11" s="46" customFormat="1" ht="14.25" customHeight="1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</row>
    <row r="26" spans="1:11" s="46" customFormat="1" ht="14.25" customHeight="1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</row>
    <row r="27" spans="1:11" s="46" customFormat="1" ht="14.25" customHeight="1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</row>
    <row r="28" spans="1:11" s="46" customFormat="1" ht="14.25" customHeight="1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</row>
    <row r="29" spans="1:11" s="46" customFormat="1" ht="14.25" customHeight="1">
      <c r="A29" s="145"/>
      <c r="B29" s="145"/>
      <c r="C29" s="145"/>
      <c r="D29" s="145"/>
      <c r="E29" s="145"/>
      <c r="F29" s="145"/>
      <c r="G29" s="145"/>
      <c r="H29" s="145"/>
      <c r="I29" s="145"/>
      <c r="J29" s="145"/>
      <c r="K29" s="145"/>
    </row>
    <row r="30" spans="1:11" s="46" customFormat="1" ht="14.25" customHeight="1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</row>
    <row r="31" spans="1:11" s="46" customFormat="1" ht="14.25" customHeight="1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</row>
  </sheetData>
  <sheetProtection formatCells="0" formatColumns="0" formatRows="0"/>
  <mergeCells count="11">
    <mergeCell ref="A1:K1"/>
    <mergeCell ref="F4:H4"/>
    <mergeCell ref="I4:K4"/>
    <mergeCell ref="A2:D2"/>
    <mergeCell ref="C4:C5"/>
    <mergeCell ref="A3:C3"/>
    <mergeCell ref="E3:K3"/>
    <mergeCell ref="D3:D5"/>
    <mergeCell ref="E4:E5"/>
    <mergeCell ref="A4:A5"/>
    <mergeCell ref="B4:B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7" t="s">
        <v>203</v>
      </c>
      <c r="B1" s="257"/>
      <c r="C1" s="257"/>
    </row>
    <row r="2" spans="1:4" ht="20.100000000000001" customHeight="1">
      <c r="A2" s="137" t="s">
        <v>308</v>
      </c>
      <c r="B2" s="80"/>
      <c r="C2" s="81" t="s">
        <v>138</v>
      </c>
    </row>
    <row r="3" spans="1:4" ht="21" customHeight="1">
      <c r="A3" s="82" t="s">
        <v>139</v>
      </c>
      <c r="B3" s="82" t="s">
        <v>140</v>
      </c>
      <c r="C3" s="82" t="s">
        <v>141</v>
      </c>
    </row>
    <row r="4" spans="1:4" s="134" customFormat="1" ht="22.5" customHeight="1">
      <c r="A4" s="135" t="s">
        <v>45</v>
      </c>
      <c r="B4" s="136"/>
      <c r="C4" s="133">
        <v>1.82</v>
      </c>
      <c r="D4" s="165"/>
    </row>
    <row r="5" spans="1:4" ht="22.5" customHeight="1">
      <c r="A5" s="135" t="s">
        <v>283</v>
      </c>
      <c r="B5" s="136"/>
      <c r="C5" s="133">
        <v>1.82</v>
      </c>
    </row>
    <row r="6" spans="1:4" ht="22.5" customHeight="1">
      <c r="A6" s="135" t="s">
        <v>284</v>
      </c>
      <c r="B6" s="136" t="s">
        <v>283</v>
      </c>
      <c r="C6" s="133">
        <v>0.52</v>
      </c>
    </row>
    <row r="7" spans="1:4" ht="22.5" customHeight="1">
      <c r="A7" s="135" t="s">
        <v>287</v>
      </c>
      <c r="B7" s="136" t="s">
        <v>283</v>
      </c>
      <c r="C7" s="133">
        <v>1.3</v>
      </c>
    </row>
    <row r="10" spans="1:4" ht="19.5" customHeight="1"/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1收支总表</vt:lpstr>
      <vt:lpstr>2收入总表</vt:lpstr>
      <vt:lpstr>3预算支出总表</vt:lpstr>
      <vt:lpstr>4财政拨款收支总体情况表</vt:lpstr>
      <vt:lpstr>5一般公共预算支出情况表</vt:lpstr>
      <vt:lpstr>6一般公共预算基本支出表</vt:lpstr>
      <vt:lpstr>7三公经费支出表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'1收支总表'!Print_Area</vt:lpstr>
      <vt:lpstr>'2收入总表'!Print_Area</vt:lpstr>
      <vt:lpstr>'3预算支出总表'!Print_Area</vt:lpstr>
      <vt:lpstr>'4财政拨款收支总体情况表'!Print_Area</vt:lpstr>
      <vt:lpstr>'5一般公共预算支出情况表'!Print_Area</vt:lpstr>
      <vt:lpstr>'6一般公共预算基本支出表'!Print_Area</vt:lpstr>
      <vt:lpstr>'7三公经费支出表'!Print_Area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'1收支总表'!Print_Titles</vt:lpstr>
      <vt:lpstr>'2收入总表'!Print_Titles</vt:lpstr>
      <vt:lpstr>'3预算支出总表'!Print_Titles</vt:lpstr>
      <vt:lpstr>'4财政拨款收支总体情况表'!Print_Titles</vt:lpstr>
      <vt:lpstr>'5一般公共预算支出情况表'!Print_Titles</vt:lpstr>
      <vt:lpstr>'6一般公共预算基本支出表'!Print_Titles</vt:lpstr>
      <vt:lpstr>'7三公经费支出表'!Print_Titles</vt:lpstr>
      <vt:lpstr>'8政府性基金预算支出情况表'!Print_Titles</vt:lpstr>
      <vt:lpstr>'9机关运行经费'!Print_Titles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2018-09-03T08:39:03Z</dcterms:created>
  <dcterms:modified xsi:type="dcterms:W3CDTF">2019-04-04T08:30:48Z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1510766</vt:i4>
  </property>
</Properties>
</file>