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9647" firstSheet="7" activeTab="10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 (1)" sheetId="16" r:id="rId10"/>
    <sheet name="10预算项目支出绩效目标表（2）" sheetId="14" r:id="rId11"/>
    <sheet name="11国有资本经营预算收支表" sheetId="15" r:id="rId12"/>
  </sheets>
  <externalReferences>
    <externalReference r:id="rId13"/>
    <externalReference r:id="rId14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10">'10预算项目支出绩效目标表（2）'!$A$1:$T$22</definedName>
    <definedName name="_xlnm.Print_Area" localSheetId="11">'11国有资本经营预算收支表'!$A$1:$D$14</definedName>
    <definedName name="_xlnm.Print_Area" localSheetId="0">'1收支总表'!$A$1:$L$22</definedName>
    <definedName name="_xlnm.Print_Area" localSheetId="1">'2收入总表'!$A$1:$V$56</definedName>
    <definedName name="_xlnm.Print_Area" localSheetId="2">'3预算支出总表'!$A$1:$L$55</definedName>
    <definedName name="_xlnm.Print_Area" localSheetId="3">'4财政拨款收支总体情况表'!$A$1:$M$36</definedName>
    <definedName name="_xlnm.Print_Area" localSheetId="4">'5一般公共预算支出情况表'!$A$1:$K$54</definedName>
    <definedName name="_xlnm.Print_Area" localSheetId="5">'6一般公共预算基本支出表'!$A$1:$C$31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'9机关运行经费'!$A$1:$C$17</definedName>
    <definedName name="_xlnm.Print_Area" hidden="1">#N/A</definedName>
    <definedName name="_xlnm.Print_Titles" localSheetId="10">'10预算项目支出绩效目标表（2）'!$1:$1</definedName>
    <definedName name="_xlnm.Print_Titles" localSheetId="11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  <definedName name="_xlnm.Print_Area" localSheetId="9">'10预算项目支出绩效目标表 (1)'!$A$1:$T$22</definedName>
    <definedName name="_xlnm.Print_Titles" localSheetId="9">'10预算项目支出绩效目标表 (1)'!$1:$1</definedName>
  </definedNames>
  <calcPr calcId="144525"/>
</workbook>
</file>

<file path=xl/sharedStrings.xml><?xml version="1.0" encoding="utf-8"?>
<sst xmlns="http://schemas.openxmlformats.org/spreadsheetml/2006/main" count="946" uniqueCount="311">
  <si>
    <t>2019年部门收支总体情况表</t>
  </si>
  <si>
    <t>单位名称：机关事务管理中心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</si>
  <si>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</si>
  <si>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</si>
  <si>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</si>
  <si>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</si>
  <si>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</si>
  <si>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</si>
  <si>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</si>
  <si>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</si>
  <si>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</si>
  <si>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</si>
  <si>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</si>
  <si>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</si>
  <si>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</si>
  <si>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</si>
  <si>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</si>
  <si>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</si>
  <si>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</si>
  <si>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</si>
  <si>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</si>
  <si>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</si>
  <si>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</si>
  <si>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</si>
  <si>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</si>
  <si>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</si>
  <si>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</si>
  <si>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</si>
  <si>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</si>
  <si>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</si>
  <si>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</si>
  <si>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</si>
  <si>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</si>
  <si>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</si>
  <si>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</si>
  <si>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</si>
  <si>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</si>
  <si>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</si>
  <si>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</si>
  <si>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</si>
  <si>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</si>
  <si>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</si>
  <si>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</si>
  <si>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</si>
  <si>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</si>
  <si>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</si>
  <si>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</si>
  <si>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</si>
  <si>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</si>
  <si>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</si>
  <si>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</si>
  <si>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</si>
  <si>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</si>
  <si>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</si>
  <si>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</si>
  <si>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</si>
  <si>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</si>
  <si>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</si>
  <si>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</si>
  <si>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</si>
  <si>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</si>
  <si>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</si>
  <si>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</si>
  <si>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</si>
  <si>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</si>
  <si>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</si>
  <si>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</si>
  <si>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</si>
  <si>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</si>
  <si>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>201</t>
  </si>
  <si>
    <t>03</t>
  </si>
  <si>
    <t>02</t>
  </si>
  <si>
    <t xml:space="preserve">      公车平台上公车运行维护费</t>
  </si>
  <si>
    <t xml:space="preserve">    机关服务（政府办公厅（室）及相关机构事务）</t>
  </si>
  <si>
    <t xml:space="preserve">      管委会项目服务费</t>
  </si>
  <si>
    <t xml:space="preserve">      保安保洁费用</t>
  </si>
  <si>
    <t xml:space="preserve">      劳务费</t>
  </si>
  <si>
    <t xml:space="preserve">      房屋租金</t>
  </si>
  <si>
    <t xml:space="preserve">      李万办公楼管理费用</t>
  </si>
  <si>
    <t xml:space="preserve">      机关消防设施改造</t>
  </si>
  <si>
    <t xml:space="preserve">      通讯费</t>
  </si>
  <si>
    <t xml:space="preserve">      档案室设备购置及维修（护）费</t>
  </si>
  <si>
    <t xml:space="preserve">      司机出车补助</t>
  </si>
  <si>
    <t xml:space="preserve">      网络维护及耗材</t>
  </si>
  <si>
    <t xml:space="preserve">      水电费</t>
  </si>
  <si>
    <t xml:space="preserve">      机关服务费</t>
  </si>
  <si>
    <t xml:space="preserve">      管委会网络监控机房改造</t>
  </si>
  <si>
    <t xml:space="preserve">      机关人员值班补助</t>
  </si>
  <si>
    <t xml:space="preserve">      办公家具采购及维修（护）费</t>
  </si>
  <si>
    <t xml:space="preserve">      基础设施维护和园林绿化等费用</t>
  </si>
  <si>
    <t xml:space="preserve">      暖气费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</si>
  <si>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</si>
  <si>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</si>
  <si>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</si>
  <si>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</si>
  <si>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</si>
  <si>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</si>
  <si>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</si>
  <si>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</si>
  <si>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</si>
  <si>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</si>
  <si>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</si>
  <si>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</si>
  <si>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</si>
  <si>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</si>
  <si>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</si>
  <si>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</si>
  <si>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</si>
  <si>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</si>
  <si>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</si>
  <si>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</si>
  <si>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</si>
  <si>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</si>
  <si>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</si>
  <si>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</si>
  <si>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</si>
  <si>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</si>
  <si>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</si>
  <si>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</si>
  <si>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</si>
  <si>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</si>
  <si>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</si>
  <si>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</si>
  <si>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</si>
  <si>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</si>
  <si>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</si>
  <si>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</si>
  <si>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</si>
  <si>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</si>
  <si>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</si>
  <si>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</si>
  <si>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</si>
  <si>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03</t>
  </si>
  <si>
    <t xml:space="preserve">  02</t>
  </si>
  <si>
    <t xml:space="preserve">  50</t>
  </si>
  <si>
    <t xml:space="preserve">  208</t>
  </si>
  <si>
    <t xml:space="preserve">  05</t>
  </si>
  <si>
    <t xml:space="preserve">  221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</si>
  <si>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</si>
  <si>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</si>
  <si>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</si>
  <si>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</si>
  <si>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</si>
  <si>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</si>
  <si>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</si>
  <si>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</si>
  <si>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</si>
  <si>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</si>
  <si>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</si>
  <si>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</si>
  <si>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</si>
  <si>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</si>
  <si>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</si>
  <si>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</si>
  <si>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</si>
  <si>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</si>
  <si>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</si>
  <si>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</si>
  <si>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</si>
  <si>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</si>
  <si>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</si>
  <si>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</si>
  <si>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</si>
  <si>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</si>
  <si>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</si>
  <si>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</si>
  <si>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</si>
  <si>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</si>
  <si>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</si>
  <si>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</si>
  <si>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</si>
  <si>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</si>
  <si>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</si>
  <si>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</si>
  <si>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</si>
  <si>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</si>
  <si>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</si>
  <si>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</si>
  <si>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</si>
  <si>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</si>
  <si>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</si>
  <si>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</si>
  <si>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</si>
  <si>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</si>
  <si>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</si>
  <si>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</si>
  <si>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</si>
  <si>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</si>
  <si>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</si>
  <si>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</si>
  <si>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</si>
  <si>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</si>
  <si>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>社会保障缴费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</si>
  <si>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</si>
  <si>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</si>
  <si>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</si>
  <si>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</si>
  <si>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>办公经费</t>
  </si>
  <si>
    <t xml:space="preserve">  印刷费</t>
  </si>
  <si>
    <t xml:space="preserve">  咨询费</t>
  </si>
  <si>
    <t>委托业务费</t>
  </si>
  <si>
    <t xml:space="preserve">  手续费</t>
  </si>
  <si>
    <t xml:space="preserve">  水费</t>
  </si>
  <si>
    <t xml:space="preserve">  邮电费</t>
  </si>
  <si>
    <t xml:space="preserve">  差旅费</t>
  </si>
  <si>
    <t xml:space="preserve">  维修(护)费</t>
  </si>
  <si>
    <t>维修（护）费</t>
  </si>
  <si>
    <t xml:space="preserve">  会议费</t>
  </si>
  <si>
    <t>会议费</t>
  </si>
  <si>
    <t xml:space="preserve">  培训费</t>
  </si>
  <si>
    <t>培训费</t>
  </si>
  <si>
    <t xml:space="preserve">  劳务费</t>
  </si>
  <si>
    <t xml:space="preserve">  工会经费</t>
  </si>
  <si>
    <t xml:space="preserve">  福利费</t>
  </si>
  <si>
    <t xml:space="preserve">  其他商品和服务支出</t>
  </si>
  <si>
    <t>其他商品和服务支出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</si>
  <si>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</si>
  <si>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</si>
  <si>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</si>
  <si>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</si>
  <si>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</si>
  <si>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</si>
  <si>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</si>
  <si>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</si>
  <si>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</si>
  <si>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</si>
  <si>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</si>
  <si>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</si>
  <si>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</si>
  <si>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</si>
  <si>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</si>
  <si>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</si>
  <si>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</si>
  <si>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</si>
  <si>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</si>
  <si>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管委会项目服务费</t>
  </si>
  <si>
    <t>主管部门</t>
  </si>
  <si>
    <t>实施单位</t>
  </si>
  <si>
    <t>机关事务管理中心</t>
  </si>
  <si>
    <t>项目概况</t>
  </si>
  <si>
    <t>项目类别</t>
  </si>
  <si>
    <t>机关服务</t>
  </si>
  <si>
    <t>项目属性</t>
  </si>
  <si>
    <t>长期项目</t>
  </si>
  <si>
    <t>项目周期</t>
  </si>
  <si>
    <t>1年</t>
  </si>
  <si>
    <t>项目负责人</t>
  </si>
  <si>
    <t>范凤韶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</si>
  <si>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</si>
  <si>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</si>
  <si>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</si>
  <si>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</si>
  <si>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</si>
  <si>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</si>
  <si>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</si>
  <si>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管委会所有招商引资项目及基础设施建设项目开工前的服务费用</t>
  </si>
  <si>
    <t>政策依据</t>
  </si>
  <si>
    <t>焦示管办[2016]39号</t>
  </si>
  <si>
    <t>项目支出绩效目标与指标</t>
  </si>
  <si>
    <t>绩效目标</t>
  </si>
  <si>
    <t>保证招商引资项目正常开展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</si>
  <si>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</si>
  <si>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</si>
  <si>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</si>
  <si>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</si>
  <si>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</si>
  <si>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</si>
  <si>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</si>
  <si>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</si>
  <si>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</si>
  <si>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全年项目开展</t>
  </si>
  <si>
    <t>大于350天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</si>
  <si>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</si>
  <si>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</si>
  <si>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</si>
  <si>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</si>
  <si>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</si>
  <si>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</si>
  <si>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</si>
  <si>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</si>
  <si>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服务客商满意度</t>
  </si>
  <si>
    <t>非常满意</t>
  </si>
  <si>
    <t>单位负责人（签字）</t>
  </si>
  <si>
    <t>填报人：</t>
  </si>
  <si>
    <t>联系电话：</t>
  </si>
  <si>
    <t>水电费</t>
  </si>
  <si>
    <t>管委会综合楼与东小院办公楼和李万办事处6-12楼水电费</t>
  </si>
  <si>
    <t>管委会与创业中心和李万办事处签订的租房合同</t>
  </si>
  <si>
    <t>保证机关工作正常运行</t>
  </si>
  <si>
    <t>全年工作开展</t>
  </si>
  <si>
    <t>一年</t>
  </si>
  <si>
    <t>机关工作人员满意度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</si>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</sst>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00"/>
    <numFmt numFmtId="178" formatCode="#,##0.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###,###,###,##0.00"/>
    <numFmt numFmtId="185" formatCode="* #,##0.00;* \-#,##0.00;* &quot;&quot;??;@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4" borderId="2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24" borderId="26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30" fillId="22" borderId="2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9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9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9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9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80" fontId="3" fillId="0" borderId="0" xfId="57" applyNumberFormat="1" applyFont="1" applyFill="1" applyAlignment="1" applyProtection="1">
      <alignment vertical="center"/>
    </xf>
    <xf numFmtId="180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1" fontId="7" fillId="0" borderId="1" xfId="57" applyNumberFormat="1" applyFont="1" applyFill="1" applyBorder="1" applyAlignment="1" applyProtection="1">
      <alignment horizontal="center" vertical="center"/>
    </xf>
    <xf numFmtId="182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3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4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6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5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5" fontId="3" fillId="0" borderId="4" xfId="162" applyNumberFormat="1" applyFont="1" applyFill="1" applyBorder="1" applyAlignment="1" applyProtection="1">
      <alignment vertical="center" wrapText="1"/>
    </xf>
    <xf numFmtId="185" fontId="2" fillId="0" borderId="4" xfId="162" applyNumberFormat="1" applyFont="1" applyFill="1" applyBorder="1" applyAlignment="1" applyProtection="1">
      <alignment vertical="center" wrapText="1"/>
    </xf>
    <xf numFmtId="185" fontId="3" fillId="0" borderId="2" xfId="162" applyNumberFormat="1" applyFont="1" applyFill="1" applyBorder="1" applyAlignment="1" applyProtection="1">
      <alignment horizontal="center" vertical="center" wrapText="1"/>
    </xf>
    <xf numFmtId="185" fontId="3" fillId="0" borderId="5" xfId="162" applyNumberFormat="1" applyFont="1" applyFill="1" applyBorder="1" applyAlignment="1" applyProtection="1">
      <alignment horizontal="center" vertical="center" wrapText="1"/>
    </xf>
    <xf numFmtId="185" fontId="3" fillId="0" borderId="3" xfId="162" applyNumberFormat="1" applyFont="1" applyFill="1" applyBorder="1" applyAlignment="1" applyProtection="1">
      <alignment horizontal="center" vertical="center" wrapText="1"/>
    </xf>
    <xf numFmtId="185" fontId="3" fillId="0" borderId="1" xfId="162" applyNumberFormat="1" applyFont="1" applyFill="1" applyBorder="1" applyAlignment="1" applyProtection="1">
      <alignment horizontal="centerContinuous" vertical="center"/>
    </xf>
    <xf numFmtId="185" fontId="3" fillId="0" borderId="6" xfId="162" applyNumberFormat="1" applyFont="1" applyFill="1" applyBorder="1" applyAlignment="1" applyProtection="1">
      <alignment horizontal="centerContinuous" vertical="center"/>
    </xf>
    <xf numFmtId="185" fontId="3" fillId="0" borderId="9" xfId="162" applyNumberFormat="1" applyFont="1" applyFill="1" applyBorder="1" applyAlignment="1" applyProtection="1">
      <alignment horizontal="center" vertical="center" wrapText="1"/>
    </xf>
    <xf numFmtId="185" fontId="3" fillId="0" borderId="10" xfId="162" applyNumberFormat="1" applyFont="1" applyFill="1" applyBorder="1" applyAlignment="1" applyProtection="1">
      <alignment horizontal="center" vertical="center" wrapText="1"/>
    </xf>
    <xf numFmtId="185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5" fontId="3" fillId="0" borderId="11" xfId="162" applyNumberFormat="1" applyFont="1" applyFill="1" applyBorder="1" applyAlignment="1" applyProtection="1">
      <alignment horizontal="center" vertical="center" wrapText="1"/>
    </xf>
    <xf numFmtId="185" fontId="3" fillId="0" borderId="12" xfId="162" applyNumberFormat="1" applyFont="1" applyFill="1" applyBorder="1" applyAlignment="1" applyProtection="1">
      <alignment horizontal="center" vertical="center" wrapText="1"/>
    </xf>
    <xf numFmtId="185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5" fontId="3" fillId="0" borderId="13" xfId="162" applyNumberFormat="1" applyFont="1" applyFill="1" applyBorder="1" applyAlignment="1" applyProtection="1">
      <alignment horizontal="center" vertical="center" wrapText="1"/>
    </xf>
    <xf numFmtId="185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78" fontId="3" fillId="0" borderId="2" xfId="161" applyNumberFormat="1" applyFont="1" applyFill="1" applyBorder="1" applyAlignment="1">
      <alignment horizontal="left" vertical="center"/>
    </xf>
    <xf numFmtId="178" fontId="3" fillId="0" borderId="3" xfId="161" applyNumberFormat="1" applyFont="1" applyFill="1" applyBorder="1" applyAlignment="1">
      <alignment horizontal="left" vertical="center"/>
    </xf>
    <xf numFmtId="183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3" fontId="3" fillId="0" borderId="7" xfId="161" applyNumberFormat="1" applyFont="1" applyFill="1" applyBorder="1" applyAlignment="1" applyProtection="1">
      <alignment horizontal="right" vertical="center" wrapText="1"/>
    </xf>
    <xf numFmtId="178" fontId="3" fillId="0" borderId="2" xfId="161" applyNumberFormat="1" applyFont="1" applyFill="1" applyBorder="1" applyAlignment="1">
      <alignment horizontal="left" vertical="center" wrapText="1"/>
    </xf>
    <xf numFmtId="178" fontId="3" fillId="0" borderId="3" xfId="161" applyNumberFormat="1" applyFont="1" applyFill="1" applyBorder="1" applyAlignment="1">
      <alignment horizontal="left" vertical="center" wrapText="1"/>
    </xf>
    <xf numFmtId="183" fontId="3" fillId="0" borderId="8" xfId="161" applyNumberFormat="1" applyFont="1" applyFill="1" applyBorder="1" applyAlignment="1" applyProtection="1">
      <alignment horizontal="right" vertical="center" wrapText="1"/>
    </xf>
    <xf numFmtId="178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5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3" fontId="7" fillId="0" borderId="2" xfId="85" applyNumberFormat="1" applyFont="1" applyFill="1" applyBorder="1" applyAlignment="1" applyProtection="1">
      <alignment horizontal="right" vertical="center" wrapText="1"/>
    </xf>
    <xf numFmtId="183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78" fontId="7" fillId="0" borderId="2" xfId="161" applyNumberFormat="1" applyFont="1" applyFill="1" applyBorder="1" applyAlignment="1">
      <alignment horizontal="left" vertical="center"/>
    </xf>
    <xf numFmtId="183" fontId="7" fillId="0" borderId="6" xfId="161" applyNumberFormat="1" applyFont="1" applyFill="1" applyBorder="1" applyAlignment="1" applyProtection="1">
      <alignment horizontal="right" vertical="center" wrapText="1"/>
    </xf>
    <xf numFmtId="178" fontId="7" fillId="0" borderId="5" xfId="161" applyNumberFormat="1" applyFont="1" applyFill="1" applyBorder="1" applyAlignment="1">
      <alignment horizontal="left" vertical="center"/>
    </xf>
    <xf numFmtId="176" fontId="7" fillId="0" borderId="6" xfId="161" applyNumberFormat="1" applyFont="1" applyFill="1" applyBorder="1" applyAlignment="1" applyProtection="1">
      <alignment horizontal="right" vertical="center" wrapText="1"/>
    </xf>
    <xf numFmtId="183" fontId="7" fillId="0" borderId="1" xfId="161" applyNumberFormat="1" applyFill="1" applyBorder="1" applyAlignment="1">
      <alignment horizontal="right" vertical="center" wrapText="1"/>
    </xf>
    <xf numFmtId="183" fontId="7" fillId="0" borderId="1" xfId="161" applyNumberFormat="1" applyFont="1" applyFill="1" applyBorder="1" applyAlignment="1" applyProtection="1">
      <alignment horizontal="right" vertical="center" wrapText="1"/>
    </xf>
    <xf numFmtId="183" fontId="7" fillId="0" borderId="7" xfId="161" applyNumberFormat="1" applyFont="1" applyFill="1" applyBorder="1" applyAlignment="1" applyProtection="1">
      <alignment horizontal="right" vertical="center" wrapText="1"/>
    </xf>
    <xf numFmtId="178" fontId="7" fillId="0" borderId="5" xfId="161" applyNumberFormat="1" applyFont="1" applyFill="1" applyBorder="1" applyAlignment="1" applyProtection="1">
      <alignment horizontal="left" vertical="center"/>
    </xf>
    <xf numFmtId="183" fontId="11" fillId="0" borderId="0" xfId="153" applyNumberFormat="1" applyFont="1" applyFill="1" applyAlignment="1">
      <alignment horizontal="right" vertical="center" wrapText="1"/>
    </xf>
    <xf numFmtId="178" fontId="7" fillId="0" borderId="2" xfId="161" applyNumberFormat="1" applyFont="1" applyFill="1" applyBorder="1" applyAlignment="1">
      <alignment horizontal="left" vertical="center" wrapText="1"/>
    </xf>
    <xf numFmtId="183" fontId="7" fillId="0" borderId="8" xfId="161" applyNumberFormat="1" applyFont="1" applyFill="1" applyBorder="1" applyAlignment="1" applyProtection="1">
      <alignment horizontal="right" vertical="center" wrapText="1"/>
    </xf>
    <xf numFmtId="178" fontId="7" fillId="0" borderId="11" xfId="161" applyNumberFormat="1" applyFont="1" applyFill="1" applyBorder="1" applyAlignment="1">
      <alignment horizontal="left" vertical="center"/>
    </xf>
    <xf numFmtId="178" fontId="7" fillId="0" borderId="2" xfId="161" applyNumberFormat="1" applyFont="1" applyFill="1" applyBorder="1" applyAlignment="1" applyProtection="1">
      <alignment horizontal="left" vertical="center"/>
    </xf>
    <xf numFmtId="176" fontId="7" fillId="0" borderId="1" xfId="161" applyNumberFormat="1" applyFont="1" applyFill="1" applyBorder="1"/>
    <xf numFmtId="183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6" fontId="7" fillId="0" borderId="1" xfId="161" applyNumberFormat="1" applyFont="1" applyBorder="1"/>
    <xf numFmtId="183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6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3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强调文字颜色 2" xfId="34" builtinId="33"/>
    <cellStyle name="40% - 着色 5_739A1D085E6BA23CE0500A0A064B1AD1" xfId="35"/>
    <cellStyle name="链接单元格" xfId="36" builtinId="24"/>
    <cellStyle name="差_67D34CE2EC6AAB52E050080A1CAF164B" xfId="37"/>
    <cellStyle name="40% - 着色 5 2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0.8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1760.6</v>
      </c>
      <c r="C7" s="216" t="s">
        <v>20</v>
      </c>
      <c r="D7" s="217">
        <v>391.82</v>
      </c>
      <c r="E7" s="218">
        <v>0</v>
      </c>
      <c r="F7" s="218">
        <v>0</v>
      </c>
      <c r="G7" s="218">
        <v>391.82</v>
      </c>
      <c r="H7" s="218">
        <v>391.82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1760.6</v>
      </c>
      <c r="C8" s="216" t="s">
        <v>22</v>
      </c>
      <c r="D8" s="217">
        <v>381.98</v>
      </c>
      <c r="E8" s="218">
        <v>0</v>
      </c>
      <c r="F8" s="218">
        <v>0</v>
      </c>
      <c r="G8" s="218">
        <v>381.98</v>
      </c>
      <c r="H8" s="218">
        <v>381.98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9.84</v>
      </c>
      <c r="E9" s="218">
        <v>0</v>
      </c>
      <c r="F9" s="218">
        <v>0</v>
      </c>
      <c r="G9" s="218">
        <v>9.84</v>
      </c>
      <c r="H9" s="218">
        <v>9.84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1368.78</v>
      </c>
      <c r="E10" s="218">
        <v>0</v>
      </c>
      <c r="F10" s="218">
        <v>0</v>
      </c>
      <c r="G10" s="218">
        <v>1368.78</v>
      </c>
      <c r="H10" s="218">
        <v>1368.78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901.6</v>
      </c>
      <c r="E11" s="218">
        <v>0</v>
      </c>
      <c r="F11" s="218">
        <v>0</v>
      </c>
      <c r="G11" s="222">
        <v>901.6</v>
      </c>
      <c r="H11" s="218">
        <v>901.6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467.18</v>
      </c>
      <c r="E12" s="218">
        <v>0</v>
      </c>
      <c r="F12" s="218">
        <v>0</v>
      </c>
      <c r="G12" s="218">
        <v>467.18</v>
      </c>
      <c r="H12" s="218">
        <v>467.18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1760.6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1760.6</v>
      </c>
      <c r="C22" s="242" t="s">
        <v>38</v>
      </c>
      <c r="D22" s="224">
        <v>1760.6</v>
      </c>
      <c r="E22" s="218">
        <v>0</v>
      </c>
      <c r="F22" s="218">
        <v>0</v>
      </c>
      <c r="G22" s="218">
        <v>1760.6</v>
      </c>
      <c r="H22" s="218">
        <v>1760.6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showGridLines="0" showZeros="0" workbookViewId="0">
      <selection activeCell="A1" sqref="A1:V1"/>
    </sheetView>
  </sheetViews>
  <sheetFormatPr defaultColWidth="6.875" defaultRowHeight="10.8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1760.6</v>
      </c>
      <c r="F8" s="191">
        <v>1760.6</v>
      </c>
      <c r="G8" s="192">
        <v>1760.6</v>
      </c>
      <c r="H8" s="192">
        <v>1760.6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1692.45</v>
      </c>
      <c r="F9" s="191">
        <v>1692.45</v>
      </c>
      <c r="G9" s="192">
        <v>1692.45</v>
      </c>
      <c r="H9" s="192">
        <v>1692.45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1692.45</v>
      </c>
      <c r="F10" s="191">
        <v>1692.45</v>
      </c>
      <c r="G10" s="192">
        <v>1692.45</v>
      </c>
      <c r="H10" s="192">
        <v>1692.45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45.5</v>
      </c>
      <c r="F11" s="191">
        <v>45.5</v>
      </c>
      <c r="G11" s="192">
        <v>45.5</v>
      </c>
      <c r="H11" s="192">
        <v>45.5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45.5</v>
      </c>
      <c r="F12" s="191">
        <v>45.5</v>
      </c>
      <c r="G12" s="192">
        <v>45.5</v>
      </c>
      <c r="H12" s="192">
        <v>45.5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/>
      <c r="B13" s="189"/>
      <c r="C13" s="189"/>
      <c r="D13" s="190" t="s">
        <v>73</v>
      </c>
      <c r="E13" s="191">
        <v>1323.28</v>
      </c>
      <c r="F13" s="191">
        <v>1323.28</v>
      </c>
      <c r="G13" s="192">
        <v>1323.28</v>
      </c>
      <c r="H13" s="192">
        <v>1323.28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70</v>
      </c>
      <c r="D14" s="190" t="s">
        <v>74</v>
      </c>
      <c r="E14" s="191">
        <v>100</v>
      </c>
      <c r="F14" s="191">
        <v>100</v>
      </c>
      <c r="G14" s="192">
        <v>100</v>
      </c>
      <c r="H14" s="192">
        <v>100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70</v>
      </c>
      <c r="D15" s="190" t="s">
        <v>75</v>
      </c>
      <c r="E15" s="191">
        <v>58.6</v>
      </c>
      <c r="F15" s="191">
        <v>58.6</v>
      </c>
      <c r="G15" s="192">
        <v>58.6</v>
      </c>
      <c r="H15" s="192">
        <v>58.6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70</v>
      </c>
      <c r="D16" s="190" t="s">
        <v>76</v>
      </c>
      <c r="E16" s="191">
        <v>80</v>
      </c>
      <c r="F16" s="191">
        <v>80</v>
      </c>
      <c r="G16" s="192">
        <v>80</v>
      </c>
      <c r="H16" s="192">
        <v>80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70</v>
      </c>
      <c r="D17" s="190" t="s">
        <v>77</v>
      </c>
      <c r="E17" s="191">
        <v>663</v>
      </c>
      <c r="F17" s="191">
        <v>663</v>
      </c>
      <c r="G17" s="192">
        <v>663</v>
      </c>
      <c r="H17" s="192">
        <v>663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70</v>
      </c>
      <c r="D18" s="190" t="s">
        <v>78</v>
      </c>
      <c r="E18" s="191">
        <v>77.16</v>
      </c>
      <c r="F18" s="191">
        <v>77.16</v>
      </c>
      <c r="G18" s="192">
        <v>77.16</v>
      </c>
      <c r="H18" s="192">
        <v>77.16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70</v>
      </c>
      <c r="D19" s="190" t="s">
        <v>79</v>
      </c>
      <c r="E19" s="191">
        <v>90</v>
      </c>
      <c r="F19" s="191">
        <v>90</v>
      </c>
      <c r="G19" s="192">
        <v>90</v>
      </c>
      <c r="H19" s="192">
        <v>90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70</v>
      </c>
      <c r="D20" s="190" t="s">
        <v>80</v>
      </c>
      <c r="E20" s="191">
        <v>1.62</v>
      </c>
      <c r="F20" s="191">
        <v>1.62</v>
      </c>
      <c r="G20" s="192">
        <v>1.62</v>
      </c>
      <c r="H20" s="192">
        <v>1.62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70</v>
      </c>
      <c r="D21" s="190" t="s">
        <v>81</v>
      </c>
      <c r="E21" s="191">
        <v>5</v>
      </c>
      <c r="F21" s="191">
        <v>5</v>
      </c>
      <c r="G21" s="192">
        <v>5</v>
      </c>
      <c r="H21" s="192">
        <v>5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70</v>
      </c>
      <c r="D22" s="190" t="s">
        <v>82</v>
      </c>
      <c r="E22" s="191">
        <v>3.1</v>
      </c>
      <c r="F22" s="191">
        <v>3.1</v>
      </c>
      <c r="G22" s="192">
        <v>3.1</v>
      </c>
      <c r="H22" s="192">
        <v>3.1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70</v>
      </c>
      <c r="D23" s="190" t="s">
        <v>83</v>
      </c>
      <c r="E23" s="191">
        <v>6</v>
      </c>
      <c r="F23" s="191">
        <v>6</v>
      </c>
      <c r="G23" s="192">
        <v>6</v>
      </c>
      <c r="H23" s="192">
        <v>6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70</v>
      </c>
      <c r="D24" s="190" t="s">
        <v>84</v>
      </c>
      <c r="E24" s="191">
        <v>100</v>
      </c>
      <c r="F24" s="191">
        <v>100</v>
      </c>
      <c r="G24" s="192">
        <v>100</v>
      </c>
      <c r="H24" s="192">
        <v>100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70</v>
      </c>
      <c r="D25" s="190" t="s">
        <v>85</v>
      </c>
      <c r="E25" s="191">
        <v>3</v>
      </c>
      <c r="F25" s="191">
        <v>3</v>
      </c>
      <c r="G25" s="192">
        <v>3</v>
      </c>
      <c r="H25" s="192">
        <v>3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70</v>
      </c>
      <c r="D26" s="190" t="s">
        <v>86</v>
      </c>
      <c r="E26" s="191">
        <v>5</v>
      </c>
      <c r="F26" s="191">
        <v>5</v>
      </c>
      <c r="G26" s="192">
        <v>5</v>
      </c>
      <c r="H26" s="192">
        <v>5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70</v>
      </c>
      <c r="D27" s="190" t="s">
        <v>87</v>
      </c>
      <c r="E27" s="191">
        <v>4.8</v>
      </c>
      <c r="F27" s="191">
        <v>4.8</v>
      </c>
      <c r="G27" s="192">
        <v>4.8</v>
      </c>
      <c r="H27" s="192">
        <v>4.8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 t="s">
        <v>69</v>
      </c>
      <c r="B28" s="189" t="s">
        <v>70</v>
      </c>
      <c r="C28" s="189" t="s">
        <v>70</v>
      </c>
      <c r="D28" s="190" t="s">
        <v>88</v>
      </c>
      <c r="E28" s="191">
        <v>35</v>
      </c>
      <c r="F28" s="191">
        <v>35</v>
      </c>
      <c r="G28" s="192">
        <v>35</v>
      </c>
      <c r="H28" s="192">
        <v>35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 t="s">
        <v>69</v>
      </c>
      <c r="B29" s="189" t="s">
        <v>70</v>
      </c>
      <c r="C29" s="189" t="s">
        <v>70</v>
      </c>
      <c r="D29" s="190" t="s">
        <v>89</v>
      </c>
      <c r="E29" s="191">
        <v>61</v>
      </c>
      <c r="F29" s="191">
        <v>61</v>
      </c>
      <c r="G29" s="192">
        <v>61</v>
      </c>
      <c r="H29" s="192">
        <v>61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 t="s">
        <v>69</v>
      </c>
      <c r="B30" s="189" t="s">
        <v>70</v>
      </c>
      <c r="C30" s="189" t="s">
        <v>70</v>
      </c>
      <c r="D30" s="190" t="s">
        <v>90</v>
      </c>
      <c r="E30" s="191">
        <v>30</v>
      </c>
      <c r="F30" s="191">
        <v>30</v>
      </c>
      <c r="G30" s="192">
        <v>30</v>
      </c>
      <c r="H30" s="192">
        <v>30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/>
      <c r="B31" s="189"/>
      <c r="C31" s="189"/>
      <c r="D31" s="190" t="s">
        <v>91</v>
      </c>
      <c r="E31" s="191">
        <v>323.67</v>
      </c>
      <c r="F31" s="191">
        <v>323.67</v>
      </c>
      <c r="G31" s="192">
        <v>323.67</v>
      </c>
      <c r="H31" s="192">
        <v>323.67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 t="s">
        <v>69</v>
      </c>
      <c r="B32" s="189" t="s">
        <v>70</v>
      </c>
      <c r="C32" s="189" t="s">
        <v>92</v>
      </c>
      <c r="D32" s="190" t="s">
        <v>93</v>
      </c>
      <c r="E32" s="191">
        <v>138.86</v>
      </c>
      <c r="F32" s="191">
        <v>138.86</v>
      </c>
      <c r="G32" s="192">
        <v>138.86</v>
      </c>
      <c r="H32" s="192">
        <v>138.86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 t="s">
        <v>69</v>
      </c>
      <c r="B33" s="189" t="s">
        <v>70</v>
      </c>
      <c r="C33" s="189" t="s">
        <v>92</v>
      </c>
      <c r="D33" s="190" t="s">
        <v>94</v>
      </c>
      <c r="E33" s="191">
        <v>37.7</v>
      </c>
      <c r="F33" s="191">
        <v>37.7</v>
      </c>
      <c r="G33" s="192">
        <v>37.7</v>
      </c>
      <c r="H33" s="192">
        <v>37.7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 t="s">
        <v>69</v>
      </c>
      <c r="B34" s="189" t="s">
        <v>70</v>
      </c>
      <c r="C34" s="189" t="s">
        <v>92</v>
      </c>
      <c r="D34" s="190" t="s">
        <v>95</v>
      </c>
      <c r="E34" s="191">
        <v>22.6</v>
      </c>
      <c r="F34" s="191">
        <v>22.6</v>
      </c>
      <c r="G34" s="192">
        <v>22.6</v>
      </c>
      <c r="H34" s="192">
        <v>22.6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 t="s">
        <v>69</v>
      </c>
      <c r="B35" s="189" t="s">
        <v>70</v>
      </c>
      <c r="C35" s="189" t="s">
        <v>92</v>
      </c>
      <c r="D35" s="190" t="s">
        <v>96</v>
      </c>
      <c r="E35" s="191">
        <v>16.2</v>
      </c>
      <c r="F35" s="191">
        <v>16.2</v>
      </c>
      <c r="G35" s="192">
        <v>16.2</v>
      </c>
      <c r="H35" s="192">
        <v>16.2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 t="s">
        <v>69</v>
      </c>
      <c r="B36" s="189" t="s">
        <v>70</v>
      </c>
      <c r="C36" s="189" t="s">
        <v>92</v>
      </c>
      <c r="D36" s="190" t="s">
        <v>97</v>
      </c>
      <c r="E36" s="191">
        <v>12.03</v>
      </c>
      <c r="F36" s="191">
        <v>12.03</v>
      </c>
      <c r="G36" s="192">
        <v>12.03</v>
      </c>
      <c r="H36" s="192">
        <v>12.03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 t="s">
        <v>69</v>
      </c>
      <c r="B37" s="189" t="s">
        <v>70</v>
      </c>
      <c r="C37" s="189" t="s">
        <v>92</v>
      </c>
      <c r="D37" s="190" t="s">
        <v>98</v>
      </c>
      <c r="E37" s="191">
        <v>14.03</v>
      </c>
      <c r="F37" s="191">
        <v>14.03</v>
      </c>
      <c r="G37" s="192">
        <v>14.03</v>
      </c>
      <c r="H37" s="192">
        <v>14.03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  <row r="38" ht="20.1" customHeight="1" spans="1:22">
      <c r="A38" s="189" t="s">
        <v>69</v>
      </c>
      <c r="B38" s="189" t="s">
        <v>70</v>
      </c>
      <c r="C38" s="189" t="s">
        <v>92</v>
      </c>
      <c r="D38" s="190" t="s">
        <v>99</v>
      </c>
      <c r="E38" s="191">
        <v>1.4</v>
      </c>
      <c r="F38" s="191">
        <v>1.4</v>
      </c>
      <c r="G38" s="192">
        <v>1.4</v>
      </c>
      <c r="H38" s="192">
        <v>1.4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</row>
    <row r="39" ht="20.1" customHeight="1" spans="1:22">
      <c r="A39" s="189" t="s">
        <v>69</v>
      </c>
      <c r="B39" s="189" t="s">
        <v>70</v>
      </c>
      <c r="C39" s="189" t="s">
        <v>92</v>
      </c>
      <c r="D39" s="190" t="s">
        <v>100</v>
      </c>
      <c r="E39" s="191">
        <v>0.4</v>
      </c>
      <c r="F39" s="191">
        <v>0.4</v>
      </c>
      <c r="G39" s="192">
        <v>0.4</v>
      </c>
      <c r="H39" s="192">
        <v>0.4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2">
        <v>0</v>
      </c>
    </row>
    <row r="40" ht="20.1" customHeight="1" spans="1:22">
      <c r="A40" s="189" t="s">
        <v>69</v>
      </c>
      <c r="B40" s="189" t="s">
        <v>70</v>
      </c>
      <c r="C40" s="189" t="s">
        <v>92</v>
      </c>
      <c r="D40" s="190" t="s">
        <v>101</v>
      </c>
      <c r="E40" s="191">
        <v>1</v>
      </c>
      <c r="F40" s="191">
        <v>1</v>
      </c>
      <c r="G40" s="192">
        <v>1</v>
      </c>
      <c r="H40" s="192">
        <v>1</v>
      </c>
      <c r="I40" s="192">
        <v>0</v>
      </c>
      <c r="J40" s="192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2">
        <v>0</v>
      </c>
    </row>
    <row r="41" ht="20.1" customHeight="1" spans="1:22">
      <c r="A41" s="189" t="s">
        <v>69</v>
      </c>
      <c r="B41" s="189" t="s">
        <v>70</v>
      </c>
      <c r="C41" s="189" t="s">
        <v>92</v>
      </c>
      <c r="D41" s="190" t="s">
        <v>102</v>
      </c>
      <c r="E41" s="191">
        <v>4.35</v>
      </c>
      <c r="F41" s="191">
        <v>4.35</v>
      </c>
      <c r="G41" s="192">
        <v>4.35</v>
      </c>
      <c r="H41" s="192">
        <v>4.35</v>
      </c>
      <c r="I41" s="192">
        <v>0</v>
      </c>
      <c r="J41" s="192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2">
        <v>0</v>
      </c>
    </row>
    <row r="42" ht="20.1" customHeight="1" spans="1:22">
      <c r="A42" s="189" t="s">
        <v>69</v>
      </c>
      <c r="B42" s="189" t="s">
        <v>70</v>
      </c>
      <c r="C42" s="189" t="s">
        <v>92</v>
      </c>
      <c r="D42" s="190" t="s">
        <v>103</v>
      </c>
      <c r="E42" s="191">
        <v>16.71</v>
      </c>
      <c r="F42" s="191">
        <v>16.71</v>
      </c>
      <c r="G42" s="192">
        <v>16.71</v>
      </c>
      <c r="H42" s="192">
        <v>16.71</v>
      </c>
      <c r="I42" s="192">
        <v>0</v>
      </c>
      <c r="J42" s="192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2">
        <v>0</v>
      </c>
    </row>
    <row r="43" ht="20.1" customHeight="1" spans="1:22">
      <c r="A43" s="189" t="s">
        <v>69</v>
      </c>
      <c r="B43" s="189" t="s">
        <v>70</v>
      </c>
      <c r="C43" s="189" t="s">
        <v>92</v>
      </c>
      <c r="D43" s="190" t="s">
        <v>104</v>
      </c>
      <c r="E43" s="191">
        <v>38.23</v>
      </c>
      <c r="F43" s="191">
        <v>38.23</v>
      </c>
      <c r="G43" s="192">
        <v>38.23</v>
      </c>
      <c r="H43" s="192">
        <v>38.23</v>
      </c>
      <c r="I43" s="192">
        <v>0</v>
      </c>
      <c r="J43" s="192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2">
        <v>0</v>
      </c>
    </row>
    <row r="44" ht="20.1" customHeight="1" spans="1:22">
      <c r="A44" s="189" t="s">
        <v>69</v>
      </c>
      <c r="B44" s="189" t="s">
        <v>70</v>
      </c>
      <c r="C44" s="189" t="s">
        <v>92</v>
      </c>
      <c r="D44" s="190" t="s">
        <v>105</v>
      </c>
      <c r="E44" s="191">
        <v>1.3</v>
      </c>
      <c r="F44" s="191">
        <v>1.3</v>
      </c>
      <c r="G44" s="192">
        <v>1.3</v>
      </c>
      <c r="H44" s="192">
        <v>1.3</v>
      </c>
      <c r="I44" s="192">
        <v>0</v>
      </c>
      <c r="J44" s="192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2">
        <v>0</v>
      </c>
    </row>
    <row r="45" ht="20.1" customHeight="1" spans="1:22">
      <c r="A45" s="189" t="s">
        <v>69</v>
      </c>
      <c r="B45" s="189" t="s">
        <v>70</v>
      </c>
      <c r="C45" s="189" t="s">
        <v>92</v>
      </c>
      <c r="D45" s="190" t="s">
        <v>106</v>
      </c>
      <c r="E45" s="191">
        <v>4.01</v>
      </c>
      <c r="F45" s="191">
        <v>4.01</v>
      </c>
      <c r="G45" s="192">
        <v>4.01</v>
      </c>
      <c r="H45" s="192">
        <v>4.01</v>
      </c>
      <c r="I45" s="192">
        <v>0</v>
      </c>
      <c r="J45" s="192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2">
        <v>0</v>
      </c>
    </row>
    <row r="46" ht="20.1" customHeight="1" spans="1:22">
      <c r="A46" s="189" t="s">
        <v>69</v>
      </c>
      <c r="B46" s="189" t="s">
        <v>70</v>
      </c>
      <c r="C46" s="189" t="s">
        <v>92</v>
      </c>
      <c r="D46" s="190" t="s">
        <v>107</v>
      </c>
      <c r="E46" s="191">
        <v>5.01</v>
      </c>
      <c r="F46" s="191">
        <v>5.01</v>
      </c>
      <c r="G46" s="192">
        <v>5.01</v>
      </c>
      <c r="H46" s="192">
        <v>5.01</v>
      </c>
      <c r="I46" s="192">
        <v>0</v>
      </c>
      <c r="J46" s="192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2">
        <v>0</v>
      </c>
    </row>
    <row r="47" ht="20.1" customHeight="1" spans="1:22">
      <c r="A47" s="189" t="s">
        <v>69</v>
      </c>
      <c r="B47" s="189" t="s">
        <v>70</v>
      </c>
      <c r="C47" s="189" t="s">
        <v>92</v>
      </c>
      <c r="D47" s="190" t="s">
        <v>108</v>
      </c>
      <c r="E47" s="191">
        <v>9.84</v>
      </c>
      <c r="F47" s="191">
        <v>9.84</v>
      </c>
      <c r="G47" s="192">
        <v>9.84</v>
      </c>
      <c r="H47" s="192">
        <v>9.84</v>
      </c>
      <c r="I47" s="192">
        <v>0</v>
      </c>
      <c r="J47" s="192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2">
        <v>0</v>
      </c>
    </row>
    <row r="48" ht="20.1" customHeight="1" spans="1:22">
      <c r="A48" s="189"/>
      <c r="B48" s="189"/>
      <c r="C48" s="189"/>
      <c r="D48" s="190" t="s">
        <v>109</v>
      </c>
      <c r="E48" s="191">
        <v>40.09</v>
      </c>
      <c r="F48" s="191">
        <v>40.09</v>
      </c>
      <c r="G48" s="192">
        <v>40.09</v>
      </c>
      <c r="H48" s="192">
        <v>40.09</v>
      </c>
      <c r="I48" s="192">
        <v>0</v>
      </c>
      <c r="J48" s="192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2">
        <v>0</v>
      </c>
    </row>
    <row r="49" ht="20.1" customHeight="1" spans="1:22">
      <c r="A49" s="189"/>
      <c r="B49" s="189"/>
      <c r="C49" s="189"/>
      <c r="D49" s="190" t="s">
        <v>110</v>
      </c>
      <c r="E49" s="191">
        <v>40.09</v>
      </c>
      <c r="F49" s="191">
        <v>40.09</v>
      </c>
      <c r="G49" s="192">
        <v>40.09</v>
      </c>
      <c r="H49" s="192">
        <v>40.09</v>
      </c>
      <c r="I49" s="192">
        <v>0</v>
      </c>
      <c r="J49" s="192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2">
        <v>0</v>
      </c>
    </row>
    <row r="50" ht="20.1" customHeight="1" spans="1:22">
      <c r="A50" s="189"/>
      <c r="B50" s="189"/>
      <c r="C50" s="189"/>
      <c r="D50" s="190" t="s">
        <v>111</v>
      </c>
      <c r="E50" s="191">
        <v>40.09</v>
      </c>
      <c r="F50" s="191">
        <v>40.09</v>
      </c>
      <c r="G50" s="192">
        <v>40.09</v>
      </c>
      <c r="H50" s="192">
        <v>40.09</v>
      </c>
      <c r="I50" s="192">
        <v>0</v>
      </c>
      <c r="J50" s="192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2">
        <v>0</v>
      </c>
    </row>
    <row r="51" ht="20.1" customHeight="1" spans="1:22">
      <c r="A51" s="189" t="s">
        <v>112</v>
      </c>
      <c r="B51" s="189" t="s">
        <v>113</v>
      </c>
      <c r="C51" s="189" t="s">
        <v>113</v>
      </c>
      <c r="D51" s="190" t="s">
        <v>114</v>
      </c>
      <c r="E51" s="191">
        <v>40.09</v>
      </c>
      <c r="F51" s="191">
        <v>40.09</v>
      </c>
      <c r="G51" s="192">
        <v>40.09</v>
      </c>
      <c r="H51" s="192">
        <v>40.09</v>
      </c>
      <c r="I51" s="192">
        <v>0</v>
      </c>
      <c r="J51" s="192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2">
        <v>0</v>
      </c>
    </row>
    <row r="52" ht="20.1" customHeight="1" spans="1:22">
      <c r="A52" s="189"/>
      <c r="B52" s="189"/>
      <c r="C52" s="189"/>
      <c r="D52" s="190" t="s">
        <v>115</v>
      </c>
      <c r="E52" s="191">
        <v>28.06</v>
      </c>
      <c r="F52" s="191">
        <v>28.06</v>
      </c>
      <c r="G52" s="192">
        <v>28.06</v>
      </c>
      <c r="H52" s="192">
        <v>28.06</v>
      </c>
      <c r="I52" s="192">
        <v>0</v>
      </c>
      <c r="J52" s="192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2">
        <v>0</v>
      </c>
    </row>
    <row r="53" ht="20.1" customHeight="1" spans="1:22">
      <c r="A53" s="189"/>
      <c r="B53" s="189"/>
      <c r="C53" s="189"/>
      <c r="D53" s="190" t="s">
        <v>116</v>
      </c>
      <c r="E53" s="191">
        <v>28.06</v>
      </c>
      <c r="F53" s="191">
        <v>28.06</v>
      </c>
      <c r="G53" s="192">
        <v>28.06</v>
      </c>
      <c r="H53" s="192">
        <v>28.06</v>
      </c>
      <c r="I53" s="192">
        <v>0</v>
      </c>
      <c r="J53" s="192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2">
        <v>0</v>
      </c>
    </row>
    <row r="54" ht="20.1" customHeight="1" spans="1:22">
      <c r="A54" s="189"/>
      <c r="B54" s="189"/>
      <c r="C54" s="189"/>
      <c r="D54" s="190" t="s">
        <v>117</v>
      </c>
      <c r="E54" s="191">
        <v>28.06</v>
      </c>
      <c r="F54" s="191">
        <v>28.06</v>
      </c>
      <c r="G54" s="192">
        <v>28.06</v>
      </c>
      <c r="H54" s="192">
        <v>28.06</v>
      </c>
      <c r="I54" s="192">
        <v>0</v>
      </c>
      <c r="J54" s="192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2">
        <v>0</v>
      </c>
    </row>
    <row r="55" ht="20.1" customHeight="1" spans="1:22">
      <c r="A55" s="189" t="s">
        <v>118</v>
      </c>
      <c r="B55" s="189" t="s">
        <v>71</v>
      </c>
      <c r="C55" s="189" t="s">
        <v>119</v>
      </c>
      <c r="D55" s="190" t="s">
        <v>120</v>
      </c>
      <c r="E55" s="191">
        <v>28.06</v>
      </c>
      <c r="F55" s="191">
        <v>28.06</v>
      </c>
      <c r="G55" s="192">
        <v>28.06</v>
      </c>
      <c r="H55" s="192">
        <v>28.06</v>
      </c>
      <c r="I55" s="192">
        <v>0</v>
      </c>
      <c r="J55" s="192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showGridLines="0" showZeros="0" workbookViewId="0">
      <selection activeCell="A1" sqref="A1:L1"/>
    </sheetView>
  </sheetViews>
  <sheetFormatPr defaultColWidth="7" defaultRowHeight="10.8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122</v>
      </c>
      <c r="B3" s="53"/>
      <c r="C3" s="54"/>
      <c r="D3" s="55" t="s">
        <v>123</v>
      </c>
      <c r="E3" s="60" t="s">
        <v>42</v>
      </c>
      <c r="F3" s="56" t="s">
        <v>124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125</v>
      </c>
      <c r="H4" s="61"/>
      <c r="I4" s="61"/>
      <c r="J4" s="71" t="s">
        <v>126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127</v>
      </c>
      <c r="I5" s="60" t="s">
        <v>128</v>
      </c>
      <c r="J5" s="60" t="s">
        <v>17</v>
      </c>
      <c r="K5" s="60" t="s">
        <v>129</v>
      </c>
      <c r="L5" s="60" t="s">
        <v>130</v>
      </c>
    </row>
    <row r="6" s="43" customFormat="1" ht="11.25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1760.6</v>
      </c>
      <c r="F7" s="67">
        <v>1760.6</v>
      </c>
      <c r="G7" s="67">
        <v>391.82</v>
      </c>
      <c r="H7" s="67">
        <v>381.98</v>
      </c>
      <c r="I7" s="67">
        <v>9.84</v>
      </c>
      <c r="J7" s="67">
        <v>1368.78</v>
      </c>
      <c r="K7" s="67">
        <v>901.6</v>
      </c>
      <c r="L7" s="67">
        <v>467.18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1692.45</v>
      </c>
      <c r="F8" s="67">
        <v>1692.45</v>
      </c>
      <c r="G8" s="67">
        <v>323.67</v>
      </c>
      <c r="H8" s="67">
        <v>313.83</v>
      </c>
      <c r="I8" s="67">
        <v>9.84</v>
      </c>
      <c r="J8" s="67">
        <v>1368.78</v>
      </c>
      <c r="K8" s="67">
        <v>901.6</v>
      </c>
      <c r="L8" s="67">
        <v>467.18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1692.45</v>
      </c>
      <c r="F9" s="67">
        <v>1692.45</v>
      </c>
      <c r="G9" s="67">
        <v>323.67</v>
      </c>
      <c r="H9" s="67">
        <v>313.83</v>
      </c>
      <c r="I9" s="67">
        <v>9.84</v>
      </c>
      <c r="J9" s="67">
        <v>1368.78</v>
      </c>
      <c r="K9" s="67">
        <v>901.6</v>
      </c>
      <c r="L9" s="67">
        <v>467.18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45.5</v>
      </c>
      <c r="F10" s="67">
        <v>45.5</v>
      </c>
      <c r="G10" s="67">
        <v>0</v>
      </c>
      <c r="H10" s="67">
        <v>0</v>
      </c>
      <c r="I10" s="67">
        <v>0</v>
      </c>
      <c r="J10" s="67">
        <v>45.5</v>
      </c>
      <c r="K10" s="67">
        <v>0</v>
      </c>
      <c r="L10" s="67">
        <v>45.5</v>
      </c>
    </row>
    <row r="11" s="45" customFormat="1" ht="20.1" customHeight="1" spans="1:12">
      <c r="A11" s="96" t="s">
        <v>131</v>
      </c>
      <c r="B11" s="97" t="s">
        <v>132</v>
      </c>
      <c r="C11" s="97" t="s">
        <v>133</v>
      </c>
      <c r="D11" s="97" t="s">
        <v>72</v>
      </c>
      <c r="E11" s="67">
        <v>45.5</v>
      </c>
      <c r="F11" s="67">
        <v>45.5</v>
      </c>
      <c r="G11" s="67">
        <v>0</v>
      </c>
      <c r="H11" s="67">
        <v>0</v>
      </c>
      <c r="I11" s="67">
        <v>0</v>
      </c>
      <c r="J11" s="67">
        <v>45.5</v>
      </c>
      <c r="K11" s="67">
        <v>0</v>
      </c>
      <c r="L11" s="67">
        <v>45.5</v>
      </c>
    </row>
    <row r="12" s="45" customFormat="1" ht="20.1" customHeight="1" spans="1:12">
      <c r="A12" s="96"/>
      <c r="B12" s="97"/>
      <c r="C12" s="97" t="s">
        <v>70</v>
      </c>
      <c r="D12" s="97" t="s">
        <v>73</v>
      </c>
      <c r="E12" s="67">
        <v>1323.28</v>
      </c>
      <c r="F12" s="67">
        <v>1323.28</v>
      </c>
      <c r="G12" s="67">
        <v>0</v>
      </c>
      <c r="H12" s="67">
        <v>0</v>
      </c>
      <c r="I12" s="67">
        <v>0</v>
      </c>
      <c r="J12" s="67">
        <v>1323.28</v>
      </c>
      <c r="K12" s="67">
        <v>901.6</v>
      </c>
      <c r="L12" s="67">
        <v>421.68</v>
      </c>
    </row>
    <row r="13" s="45" customFormat="1" ht="20.1" customHeight="1" spans="1:12">
      <c r="A13" s="96" t="s">
        <v>131</v>
      </c>
      <c r="B13" s="97" t="s">
        <v>132</v>
      </c>
      <c r="C13" s="97" t="s">
        <v>132</v>
      </c>
      <c r="D13" s="97" t="s">
        <v>89</v>
      </c>
      <c r="E13" s="67">
        <v>61</v>
      </c>
      <c r="F13" s="67">
        <v>61</v>
      </c>
      <c r="G13" s="67">
        <v>0</v>
      </c>
      <c r="H13" s="67">
        <v>0</v>
      </c>
      <c r="I13" s="67">
        <v>0</v>
      </c>
      <c r="J13" s="67">
        <v>61</v>
      </c>
      <c r="K13" s="67">
        <v>0</v>
      </c>
      <c r="L13" s="67">
        <v>61</v>
      </c>
    </row>
    <row r="14" s="45" customFormat="1" ht="20.1" customHeight="1" spans="1:12">
      <c r="A14" s="96" t="s">
        <v>131</v>
      </c>
      <c r="B14" s="97" t="s">
        <v>132</v>
      </c>
      <c r="C14" s="97" t="s">
        <v>132</v>
      </c>
      <c r="D14" s="97" t="s">
        <v>81</v>
      </c>
      <c r="E14" s="67">
        <v>5</v>
      </c>
      <c r="F14" s="67">
        <v>5</v>
      </c>
      <c r="G14" s="67">
        <v>0</v>
      </c>
      <c r="H14" s="67">
        <v>0</v>
      </c>
      <c r="I14" s="67">
        <v>0</v>
      </c>
      <c r="J14" s="67">
        <v>5</v>
      </c>
      <c r="K14" s="67">
        <v>0</v>
      </c>
      <c r="L14" s="67">
        <v>5</v>
      </c>
    </row>
    <row r="15" s="45" customFormat="1" ht="20.1" customHeight="1" spans="1:12">
      <c r="A15" s="96" t="s">
        <v>131</v>
      </c>
      <c r="B15" s="97" t="s">
        <v>132</v>
      </c>
      <c r="C15" s="97" t="s">
        <v>132</v>
      </c>
      <c r="D15" s="97" t="s">
        <v>84</v>
      </c>
      <c r="E15" s="67">
        <v>100</v>
      </c>
      <c r="F15" s="67">
        <v>100</v>
      </c>
      <c r="G15" s="67">
        <v>0</v>
      </c>
      <c r="H15" s="67">
        <v>0</v>
      </c>
      <c r="I15" s="67">
        <v>0</v>
      </c>
      <c r="J15" s="67">
        <v>100</v>
      </c>
      <c r="K15" s="67">
        <v>0</v>
      </c>
      <c r="L15" s="67">
        <v>100</v>
      </c>
    </row>
    <row r="16" s="45" customFormat="1" ht="20.1" customHeight="1" spans="1:12">
      <c r="A16" s="96" t="s">
        <v>131</v>
      </c>
      <c r="B16" s="97" t="s">
        <v>132</v>
      </c>
      <c r="C16" s="97" t="s">
        <v>132</v>
      </c>
      <c r="D16" s="97" t="s">
        <v>88</v>
      </c>
      <c r="E16" s="67">
        <v>35</v>
      </c>
      <c r="F16" s="67">
        <v>35</v>
      </c>
      <c r="G16" s="67">
        <v>0</v>
      </c>
      <c r="H16" s="67">
        <v>0</v>
      </c>
      <c r="I16" s="67">
        <v>0</v>
      </c>
      <c r="J16" s="67">
        <v>35</v>
      </c>
      <c r="K16" s="67">
        <v>0</v>
      </c>
      <c r="L16" s="67">
        <v>35</v>
      </c>
    </row>
    <row r="17" s="45" customFormat="1" ht="20.1" customHeight="1" spans="1:12">
      <c r="A17" s="96" t="s">
        <v>131</v>
      </c>
      <c r="B17" s="97" t="s">
        <v>132</v>
      </c>
      <c r="C17" s="97" t="s">
        <v>132</v>
      </c>
      <c r="D17" s="97" t="s">
        <v>74</v>
      </c>
      <c r="E17" s="67">
        <v>100</v>
      </c>
      <c r="F17" s="67">
        <v>100</v>
      </c>
      <c r="G17" s="67">
        <v>0</v>
      </c>
      <c r="H17" s="67">
        <v>0</v>
      </c>
      <c r="I17" s="67">
        <v>0</v>
      </c>
      <c r="J17" s="67">
        <v>100</v>
      </c>
      <c r="K17" s="67">
        <v>100</v>
      </c>
      <c r="L17" s="67">
        <v>0</v>
      </c>
    </row>
    <row r="18" s="45" customFormat="1" ht="20.1" customHeight="1" spans="1:12">
      <c r="A18" s="96" t="s">
        <v>131</v>
      </c>
      <c r="B18" s="97" t="s">
        <v>132</v>
      </c>
      <c r="C18" s="97" t="s">
        <v>132</v>
      </c>
      <c r="D18" s="97" t="s">
        <v>78</v>
      </c>
      <c r="E18" s="67">
        <v>77.16</v>
      </c>
      <c r="F18" s="67">
        <v>77.16</v>
      </c>
      <c r="G18" s="67">
        <v>0</v>
      </c>
      <c r="H18" s="67">
        <v>0</v>
      </c>
      <c r="I18" s="67">
        <v>0</v>
      </c>
      <c r="J18" s="67">
        <v>77.16</v>
      </c>
      <c r="K18" s="67">
        <v>0</v>
      </c>
      <c r="L18" s="67">
        <v>77.16</v>
      </c>
    </row>
    <row r="19" s="45" customFormat="1" ht="20.1" customHeight="1" spans="1:12">
      <c r="A19" s="96" t="s">
        <v>131</v>
      </c>
      <c r="B19" s="97" t="s">
        <v>132</v>
      </c>
      <c r="C19" s="97" t="s">
        <v>132</v>
      </c>
      <c r="D19" s="97" t="s">
        <v>77</v>
      </c>
      <c r="E19" s="67">
        <v>663</v>
      </c>
      <c r="F19" s="67">
        <v>663</v>
      </c>
      <c r="G19" s="67">
        <v>0</v>
      </c>
      <c r="H19" s="67">
        <v>0</v>
      </c>
      <c r="I19" s="67">
        <v>0</v>
      </c>
      <c r="J19" s="67">
        <v>663</v>
      </c>
      <c r="K19" s="67">
        <v>663</v>
      </c>
      <c r="L19" s="67">
        <v>0</v>
      </c>
    </row>
    <row r="20" s="45" customFormat="1" ht="20.1" customHeight="1" spans="1:12">
      <c r="A20" s="96" t="s">
        <v>131</v>
      </c>
      <c r="B20" s="97" t="s">
        <v>132</v>
      </c>
      <c r="C20" s="97" t="s">
        <v>132</v>
      </c>
      <c r="D20" s="97" t="s">
        <v>86</v>
      </c>
      <c r="E20" s="67">
        <v>5</v>
      </c>
      <c r="F20" s="67">
        <v>5</v>
      </c>
      <c r="G20" s="67">
        <v>0</v>
      </c>
      <c r="H20" s="67">
        <v>0</v>
      </c>
      <c r="I20" s="67">
        <v>0</v>
      </c>
      <c r="J20" s="67">
        <v>5</v>
      </c>
      <c r="K20" s="67">
        <v>0</v>
      </c>
      <c r="L20" s="67">
        <v>5</v>
      </c>
    </row>
    <row r="21" s="45" customFormat="1" ht="20.1" customHeight="1" spans="1:12">
      <c r="A21" s="96" t="s">
        <v>131</v>
      </c>
      <c r="B21" s="97" t="s">
        <v>132</v>
      </c>
      <c r="C21" s="97" t="s">
        <v>132</v>
      </c>
      <c r="D21" s="97" t="s">
        <v>79</v>
      </c>
      <c r="E21" s="67">
        <v>90</v>
      </c>
      <c r="F21" s="67">
        <v>90</v>
      </c>
      <c r="G21" s="67">
        <v>0</v>
      </c>
      <c r="H21" s="67">
        <v>0</v>
      </c>
      <c r="I21" s="67">
        <v>0</v>
      </c>
      <c r="J21" s="67">
        <v>90</v>
      </c>
      <c r="K21" s="67">
        <v>0</v>
      </c>
      <c r="L21" s="67">
        <v>90</v>
      </c>
    </row>
    <row r="22" s="45" customFormat="1" ht="20.1" customHeight="1" spans="1:12">
      <c r="A22" s="96" t="s">
        <v>131</v>
      </c>
      <c r="B22" s="97" t="s">
        <v>132</v>
      </c>
      <c r="C22" s="97" t="s">
        <v>132</v>
      </c>
      <c r="D22" s="97" t="s">
        <v>87</v>
      </c>
      <c r="E22" s="67">
        <v>4.8</v>
      </c>
      <c r="F22" s="67">
        <v>4.8</v>
      </c>
      <c r="G22" s="67">
        <v>0</v>
      </c>
      <c r="H22" s="67">
        <v>0</v>
      </c>
      <c r="I22" s="67">
        <v>0</v>
      </c>
      <c r="J22" s="67">
        <v>4.8</v>
      </c>
      <c r="K22" s="67">
        <v>0</v>
      </c>
      <c r="L22" s="67">
        <v>4.8</v>
      </c>
    </row>
    <row r="23" s="45" customFormat="1" ht="20.1" customHeight="1" spans="1:12">
      <c r="A23" s="96" t="s">
        <v>131</v>
      </c>
      <c r="B23" s="97" t="s">
        <v>132</v>
      </c>
      <c r="C23" s="97" t="s">
        <v>132</v>
      </c>
      <c r="D23" s="97" t="s">
        <v>75</v>
      </c>
      <c r="E23" s="67">
        <v>58.6</v>
      </c>
      <c r="F23" s="67">
        <v>58.6</v>
      </c>
      <c r="G23" s="67">
        <v>0</v>
      </c>
      <c r="H23" s="67">
        <v>0</v>
      </c>
      <c r="I23" s="67">
        <v>0</v>
      </c>
      <c r="J23" s="67">
        <v>58.6</v>
      </c>
      <c r="K23" s="67">
        <v>58.6</v>
      </c>
      <c r="L23" s="67">
        <v>0</v>
      </c>
    </row>
    <row r="24" s="45" customFormat="1" ht="20.1" customHeight="1" spans="1:12">
      <c r="A24" s="96" t="s">
        <v>131</v>
      </c>
      <c r="B24" s="97" t="s">
        <v>132</v>
      </c>
      <c r="C24" s="97" t="s">
        <v>132</v>
      </c>
      <c r="D24" s="97" t="s">
        <v>76</v>
      </c>
      <c r="E24" s="67">
        <v>80</v>
      </c>
      <c r="F24" s="67">
        <v>80</v>
      </c>
      <c r="G24" s="67">
        <v>0</v>
      </c>
      <c r="H24" s="67">
        <v>0</v>
      </c>
      <c r="I24" s="67">
        <v>0</v>
      </c>
      <c r="J24" s="67">
        <v>80</v>
      </c>
      <c r="K24" s="67">
        <v>80</v>
      </c>
      <c r="L24" s="67">
        <v>0</v>
      </c>
    </row>
    <row r="25" s="45" customFormat="1" ht="20.1" customHeight="1" spans="1:12">
      <c r="A25" s="96" t="s">
        <v>131</v>
      </c>
      <c r="B25" s="97" t="s">
        <v>132</v>
      </c>
      <c r="C25" s="97" t="s">
        <v>132</v>
      </c>
      <c r="D25" s="97" t="s">
        <v>83</v>
      </c>
      <c r="E25" s="67">
        <v>6</v>
      </c>
      <c r="F25" s="67">
        <v>6</v>
      </c>
      <c r="G25" s="67">
        <v>0</v>
      </c>
      <c r="H25" s="67">
        <v>0</v>
      </c>
      <c r="I25" s="67">
        <v>0</v>
      </c>
      <c r="J25" s="67">
        <v>6</v>
      </c>
      <c r="K25" s="67">
        <v>0</v>
      </c>
      <c r="L25" s="67">
        <v>6</v>
      </c>
    </row>
    <row r="26" s="45" customFormat="1" ht="20.1" customHeight="1" spans="1:12">
      <c r="A26" s="96" t="s">
        <v>131</v>
      </c>
      <c r="B26" s="97" t="s">
        <v>132</v>
      </c>
      <c r="C26" s="97" t="s">
        <v>132</v>
      </c>
      <c r="D26" s="97" t="s">
        <v>82</v>
      </c>
      <c r="E26" s="67">
        <v>3.1</v>
      </c>
      <c r="F26" s="67">
        <v>3.1</v>
      </c>
      <c r="G26" s="67">
        <v>0</v>
      </c>
      <c r="H26" s="67">
        <v>0</v>
      </c>
      <c r="I26" s="67">
        <v>0</v>
      </c>
      <c r="J26" s="67">
        <v>3.1</v>
      </c>
      <c r="K26" s="67">
        <v>0</v>
      </c>
      <c r="L26" s="67">
        <v>3.1</v>
      </c>
    </row>
    <row r="27" s="45" customFormat="1" ht="20.1" customHeight="1" spans="1:12">
      <c r="A27" s="96" t="s">
        <v>131</v>
      </c>
      <c r="B27" s="97" t="s">
        <v>132</v>
      </c>
      <c r="C27" s="97" t="s">
        <v>132</v>
      </c>
      <c r="D27" s="97" t="s">
        <v>80</v>
      </c>
      <c r="E27" s="67">
        <v>1.62</v>
      </c>
      <c r="F27" s="67">
        <v>1.62</v>
      </c>
      <c r="G27" s="67">
        <v>0</v>
      </c>
      <c r="H27" s="67">
        <v>0</v>
      </c>
      <c r="I27" s="67">
        <v>0</v>
      </c>
      <c r="J27" s="67">
        <v>1.62</v>
      </c>
      <c r="K27" s="67">
        <v>0</v>
      </c>
      <c r="L27" s="67">
        <v>1.62</v>
      </c>
    </row>
    <row r="28" s="45" customFormat="1" ht="20.1" customHeight="1" spans="1:12">
      <c r="A28" s="96" t="s">
        <v>131</v>
      </c>
      <c r="B28" s="97" t="s">
        <v>132</v>
      </c>
      <c r="C28" s="97" t="s">
        <v>132</v>
      </c>
      <c r="D28" s="97" t="s">
        <v>90</v>
      </c>
      <c r="E28" s="67">
        <v>30</v>
      </c>
      <c r="F28" s="67">
        <v>30</v>
      </c>
      <c r="G28" s="67">
        <v>0</v>
      </c>
      <c r="H28" s="67">
        <v>0</v>
      </c>
      <c r="I28" s="67">
        <v>0</v>
      </c>
      <c r="J28" s="67">
        <v>30</v>
      </c>
      <c r="K28" s="67">
        <v>0</v>
      </c>
      <c r="L28" s="67">
        <v>30</v>
      </c>
    </row>
    <row r="29" s="45" customFormat="1" ht="20.1" customHeight="1" spans="1:12">
      <c r="A29" s="96" t="s">
        <v>131</v>
      </c>
      <c r="B29" s="97" t="s">
        <v>132</v>
      </c>
      <c r="C29" s="97" t="s">
        <v>132</v>
      </c>
      <c r="D29" s="97" t="s">
        <v>85</v>
      </c>
      <c r="E29" s="67">
        <v>3</v>
      </c>
      <c r="F29" s="67">
        <v>3</v>
      </c>
      <c r="G29" s="67">
        <v>0</v>
      </c>
      <c r="H29" s="67">
        <v>0</v>
      </c>
      <c r="I29" s="67">
        <v>0</v>
      </c>
      <c r="J29" s="67">
        <v>3</v>
      </c>
      <c r="K29" s="67">
        <v>0</v>
      </c>
      <c r="L29" s="67">
        <v>3</v>
      </c>
    </row>
    <row r="30" s="45" customFormat="1" ht="20.1" customHeight="1" spans="1:12">
      <c r="A30" s="96"/>
      <c r="B30" s="97"/>
      <c r="C30" s="97" t="s">
        <v>92</v>
      </c>
      <c r="D30" s="97" t="s">
        <v>91</v>
      </c>
      <c r="E30" s="67">
        <v>323.67</v>
      </c>
      <c r="F30" s="67">
        <v>323.67</v>
      </c>
      <c r="G30" s="67">
        <v>323.67</v>
      </c>
      <c r="H30" s="67">
        <v>313.83</v>
      </c>
      <c r="I30" s="67">
        <v>9.84</v>
      </c>
      <c r="J30" s="67">
        <v>0</v>
      </c>
      <c r="K30" s="67">
        <v>0</v>
      </c>
      <c r="L30" s="67">
        <v>0</v>
      </c>
    </row>
    <row r="31" s="45" customFormat="1" ht="20.1" customHeight="1" spans="1:12">
      <c r="A31" s="96" t="s">
        <v>131</v>
      </c>
      <c r="B31" s="97" t="s">
        <v>132</v>
      </c>
      <c r="C31" s="97" t="s">
        <v>134</v>
      </c>
      <c r="D31" s="97" t="s">
        <v>104</v>
      </c>
      <c r="E31" s="67">
        <v>38.23</v>
      </c>
      <c r="F31" s="67">
        <v>38.23</v>
      </c>
      <c r="G31" s="67">
        <v>38.23</v>
      </c>
      <c r="H31" s="67">
        <v>38.23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6" t="s">
        <v>131</v>
      </c>
      <c r="B32" s="97" t="s">
        <v>132</v>
      </c>
      <c r="C32" s="97" t="s">
        <v>134</v>
      </c>
      <c r="D32" s="97" t="s">
        <v>103</v>
      </c>
      <c r="E32" s="67">
        <v>16.71</v>
      </c>
      <c r="F32" s="67">
        <v>16.71</v>
      </c>
      <c r="G32" s="67">
        <v>16.71</v>
      </c>
      <c r="H32" s="67">
        <v>16.71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6" t="s">
        <v>131</v>
      </c>
      <c r="B33" s="97" t="s">
        <v>132</v>
      </c>
      <c r="C33" s="97" t="s">
        <v>134</v>
      </c>
      <c r="D33" s="97" t="s">
        <v>101</v>
      </c>
      <c r="E33" s="67">
        <v>1</v>
      </c>
      <c r="F33" s="67">
        <v>1</v>
      </c>
      <c r="G33" s="67">
        <v>1</v>
      </c>
      <c r="H33" s="67">
        <v>1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6" t="s">
        <v>131</v>
      </c>
      <c r="B34" s="97" t="s">
        <v>132</v>
      </c>
      <c r="C34" s="97" t="s">
        <v>134</v>
      </c>
      <c r="D34" s="97" t="s">
        <v>100</v>
      </c>
      <c r="E34" s="67">
        <v>0.4</v>
      </c>
      <c r="F34" s="67">
        <v>0.4</v>
      </c>
      <c r="G34" s="67">
        <v>0.4</v>
      </c>
      <c r="H34" s="67">
        <v>0.4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 t="s">
        <v>131</v>
      </c>
      <c r="B35" s="97" t="s">
        <v>132</v>
      </c>
      <c r="C35" s="97" t="s">
        <v>134</v>
      </c>
      <c r="D35" s="97" t="s">
        <v>102</v>
      </c>
      <c r="E35" s="67">
        <v>4.35</v>
      </c>
      <c r="F35" s="67">
        <v>4.35</v>
      </c>
      <c r="G35" s="67">
        <v>4.35</v>
      </c>
      <c r="H35" s="67">
        <v>4.35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 t="s">
        <v>131</v>
      </c>
      <c r="B36" s="97" t="s">
        <v>132</v>
      </c>
      <c r="C36" s="97" t="s">
        <v>134</v>
      </c>
      <c r="D36" s="97" t="s">
        <v>105</v>
      </c>
      <c r="E36" s="67">
        <v>1.3</v>
      </c>
      <c r="F36" s="67">
        <v>1.3</v>
      </c>
      <c r="G36" s="67">
        <v>1.3</v>
      </c>
      <c r="H36" s="67">
        <v>1.3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6" t="s">
        <v>131</v>
      </c>
      <c r="B37" s="97" t="s">
        <v>132</v>
      </c>
      <c r="C37" s="97" t="s">
        <v>134</v>
      </c>
      <c r="D37" s="97" t="s">
        <v>107</v>
      </c>
      <c r="E37" s="67">
        <v>5.01</v>
      </c>
      <c r="F37" s="67">
        <v>5.01</v>
      </c>
      <c r="G37" s="67">
        <v>5.01</v>
      </c>
      <c r="H37" s="67">
        <v>5.01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6" t="s">
        <v>131</v>
      </c>
      <c r="B38" s="97" t="s">
        <v>132</v>
      </c>
      <c r="C38" s="97" t="s">
        <v>134</v>
      </c>
      <c r="D38" s="97" t="s">
        <v>93</v>
      </c>
      <c r="E38" s="67">
        <v>138.86</v>
      </c>
      <c r="F38" s="67">
        <v>138.86</v>
      </c>
      <c r="G38" s="67">
        <v>138.86</v>
      </c>
      <c r="H38" s="67">
        <v>138.86</v>
      </c>
      <c r="I38" s="67">
        <v>0</v>
      </c>
      <c r="J38" s="67">
        <v>0</v>
      </c>
      <c r="K38" s="67">
        <v>0</v>
      </c>
      <c r="L38" s="67">
        <v>0</v>
      </c>
    </row>
    <row r="39" ht="20.1" customHeight="1" spans="1:12">
      <c r="A39" s="96" t="s">
        <v>131</v>
      </c>
      <c r="B39" s="97" t="s">
        <v>132</v>
      </c>
      <c r="C39" s="97" t="s">
        <v>134</v>
      </c>
      <c r="D39" s="97" t="s">
        <v>108</v>
      </c>
      <c r="E39" s="67">
        <v>9.84</v>
      </c>
      <c r="F39" s="67">
        <v>9.84</v>
      </c>
      <c r="G39" s="67">
        <v>9.84</v>
      </c>
      <c r="H39" s="67">
        <v>0</v>
      </c>
      <c r="I39" s="67">
        <v>9.84</v>
      </c>
      <c r="J39" s="67">
        <v>0</v>
      </c>
      <c r="K39" s="67">
        <v>0</v>
      </c>
      <c r="L39" s="67">
        <v>0</v>
      </c>
    </row>
    <row r="40" ht="20.1" customHeight="1" spans="1:12">
      <c r="A40" s="96" t="s">
        <v>131</v>
      </c>
      <c r="B40" s="97" t="s">
        <v>132</v>
      </c>
      <c r="C40" s="97" t="s">
        <v>134</v>
      </c>
      <c r="D40" s="97" t="s">
        <v>94</v>
      </c>
      <c r="E40" s="67">
        <v>37.7</v>
      </c>
      <c r="F40" s="67">
        <v>37.7</v>
      </c>
      <c r="G40" s="67">
        <v>37.7</v>
      </c>
      <c r="H40" s="67">
        <v>37.7</v>
      </c>
      <c r="I40" s="67">
        <v>0</v>
      </c>
      <c r="J40" s="67">
        <v>0</v>
      </c>
      <c r="K40" s="67">
        <v>0</v>
      </c>
      <c r="L40" s="67">
        <v>0</v>
      </c>
    </row>
    <row r="41" ht="20.1" customHeight="1" spans="1:12">
      <c r="A41" s="96" t="s">
        <v>131</v>
      </c>
      <c r="B41" s="97" t="s">
        <v>132</v>
      </c>
      <c r="C41" s="97" t="s">
        <v>134</v>
      </c>
      <c r="D41" s="97" t="s">
        <v>96</v>
      </c>
      <c r="E41" s="67">
        <v>16.2</v>
      </c>
      <c r="F41" s="67">
        <v>16.2</v>
      </c>
      <c r="G41" s="67">
        <v>16.2</v>
      </c>
      <c r="H41" s="67">
        <v>16.2</v>
      </c>
      <c r="I41" s="67">
        <v>0</v>
      </c>
      <c r="J41" s="67">
        <v>0</v>
      </c>
      <c r="K41" s="67">
        <v>0</v>
      </c>
      <c r="L41" s="67">
        <v>0</v>
      </c>
    </row>
    <row r="42" ht="20.1" customHeight="1" spans="1:12">
      <c r="A42" s="96" t="s">
        <v>131</v>
      </c>
      <c r="B42" s="97" t="s">
        <v>132</v>
      </c>
      <c r="C42" s="97" t="s">
        <v>134</v>
      </c>
      <c r="D42" s="97" t="s">
        <v>98</v>
      </c>
      <c r="E42" s="67">
        <v>14.03</v>
      </c>
      <c r="F42" s="67">
        <v>14.03</v>
      </c>
      <c r="G42" s="67">
        <v>14.03</v>
      </c>
      <c r="H42" s="67">
        <v>14.03</v>
      </c>
      <c r="I42" s="67">
        <v>0</v>
      </c>
      <c r="J42" s="67">
        <v>0</v>
      </c>
      <c r="K42" s="67">
        <v>0</v>
      </c>
      <c r="L42" s="67">
        <v>0</v>
      </c>
    </row>
    <row r="43" ht="20.1" customHeight="1" spans="1:12">
      <c r="A43" s="96" t="s">
        <v>131</v>
      </c>
      <c r="B43" s="97" t="s">
        <v>132</v>
      </c>
      <c r="C43" s="97" t="s">
        <v>134</v>
      </c>
      <c r="D43" s="97" t="s">
        <v>106</v>
      </c>
      <c r="E43" s="67">
        <v>4.01</v>
      </c>
      <c r="F43" s="67">
        <v>4.01</v>
      </c>
      <c r="G43" s="67">
        <v>4.01</v>
      </c>
      <c r="H43" s="67">
        <v>4.01</v>
      </c>
      <c r="I43" s="67">
        <v>0</v>
      </c>
      <c r="J43" s="67">
        <v>0</v>
      </c>
      <c r="K43" s="67">
        <v>0</v>
      </c>
      <c r="L43" s="67">
        <v>0</v>
      </c>
    </row>
    <row r="44" ht="20.1" customHeight="1" spans="1:12">
      <c r="A44" s="96" t="s">
        <v>131</v>
      </c>
      <c r="B44" s="97" t="s">
        <v>132</v>
      </c>
      <c r="C44" s="97" t="s">
        <v>134</v>
      </c>
      <c r="D44" s="97" t="s">
        <v>99</v>
      </c>
      <c r="E44" s="67">
        <v>1.4</v>
      </c>
      <c r="F44" s="67">
        <v>1.4</v>
      </c>
      <c r="G44" s="67">
        <v>1.4</v>
      </c>
      <c r="H44" s="67">
        <v>1.4</v>
      </c>
      <c r="I44" s="67">
        <v>0</v>
      </c>
      <c r="J44" s="67">
        <v>0</v>
      </c>
      <c r="K44" s="67">
        <v>0</v>
      </c>
      <c r="L44" s="67">
        <v>0</v>
      </c>
    </row>
    <row r="45" ht="20.1" customHeight="1" spans="1:12">
      <c r="A45" s="96" t="s">
        <v>131</v>
      </c>
      <c r="B45" s="97" t="s">
        <v>132</v>
      </c>
      <c r="C45" s="97" t="s">
        <v>134</v>
      </c>
      <c r="D45" s="97" t="s">
        <v>97</v>
      </c>
      <c r="E45" s="67">
        <v>12.03</v>
      </c>
      <c r="F45" s="67">
        <v>12.03</v>
      </c>
      <c r="G45" s="67">
        <v>12.03</v>
      </c>
      <c r="H45" s="67">
        <v>12.03</v>
      </c>
      <c r="I45" s="67">
        <v>0</v>
      </c>
      <c r="J45" s="67">
        <v>0</v>
      </c>
      <c r="K45" s="67">
        <v>0</v>
      </c>
      <c r="L45" s="67">
        <v>0</v>
      </c>
    </row>
    <row r="46" ht="20.1" customHeight="1" spans="1:12">
      <c r="A46" s="96" t="s">
        <v>131</v>
      </c>
      <c r="B46" s="97" t="s">
        <v>132</v>
      </c>
      <c r="C46" s="97" t="s">
        <v>134</v>
      </c>
      <c r="D46" s="97" t="s">
        <v>95</v>
      </c>
      <c r="E46" s="67">
        <v>22.6</v>
      </c>
      <c r="F46" s="67">
        <v>22.6</v>
      </c>
      <c r="G46" s="67">
        <v>22.6</v>
      </c>
      <c r="H46" s="67">
        <v>22.6</v>
      </c>
      <c r="I46" s="67">
        <v>0</v>
      </c>
      <c r="J46" s="67">
        <v>0</v>
      </c>
      <c r="K46" s="67">
        <v>0</v>
      </c>
      <c r="L46" s="67">
        <v>0</v>
      </c>
    </row>
    <row r="47" ht="20.1" customHeight="1" spans="1:12">
      <c r="A47" s="96" t="s">
        <v>112</v>
      </c>
      <c r="B47" s="97"/>
      <c r="C47" s="97"/>
      <c r="D47" s="97" t="s">
        <v>109</v>
      </c>
      <c r="E47" s="67">
        <v>40.09</v>
      </c>
      <c r="F47" s="67">
        <v>40.09</v>
      </c>
      <c r="G47" s="67">
        <v>40.09</v>
      </c>
      <c r="H47" s="67">
        <v>40.09</v>
      </c>
      <c r="I47" s="67">
        <v>0</v>
      </c>
      <c r="J47" s="67">
        <v>0</v>
      </c>
      <c r="K47" s="67">
        <v>0</v>
      </c>
      <c r="L47" s="67">
        <v>0</v>
      </c>
    </row>
    <row r="48" ht="20.1" customHeight="1" spans="1:12">
      <c r="A48" s="96"/>
      <c r="B48" s="97" t="s">
        <v>113</v>
      </c>
      <c r="C48" s="97"/>
      <c r="D48" s="97" t="s">
        <v>110</v>
      </c>
      <c r="E48" s="67">
        <v>40.09</v>
      </c>
      <c r="F48" s="67">
        <v>40.09</v>
      </c>
      <c r="G48" s="67">
        <v>40.09</v>
      </c>
      <c r="H48" s="67">
        <v>40.09</v>
      </c>
      <c r="I48" s="67">
        <v>0</v>
      </c>
      <c r="J48" s="67">
        <v>0</v>
      </c>
      <c r="K48" s="67">
        <v>0</v>
      </c>
      <c r="L48" s="67">
        <v>0</v>
      </c>
    </row>
    <row r="49" ht="20.1" customHeight="1" spans="1:12">
      <c r="A49" s="96"/>
      <c r="B49" s="97"/>
      <c r="C49" s="97" t="s">
        <v>113</v>
      </c>
      <c r="D49" s="97" t="s">
        <v>111</v>
      </c>
      <c r="E49" s="67">
        <v>40.09</v>
      </c>
      <c r="F49" s="67">
        <v>40.09</v>
      </c>
      <c r="G49" s="67">
        <v>40.09</v>
      </c>
      <c r="H49" s="67">
        <v>40.09</v>
      </c>
      <c r="I49" s="67">
        <v>0</v>
      </c>
      <c r="J49" s="67">
        <v>0</v>
      </c>
      <c r="K49" s="67">
        <v>0</v>
      </c>
      <c r="L49" s="67">
        <v>0</v>
      </c>
    </row>
    <row r="50" ht="20.1" customHeight="1" spans="1:12">
      <c r="A50" s="96" t="s">
        <v>135</v>
      </c>
      <c r="B50" s="97" t="s">
        <v>136</v>
      </c>
      <c r="C50" s="97" t="s">
        <v>136</v>
      </c>
      <c r="D50" s="97" t="s">
        <v>114</v>
      </c>
      <c r="E50" s="67">
        <v>40.09</v>
      </c>
      <c r="F50" s="67">
        <v>40.09</v>
      </c>
      <c r="G50" s="67">
        <v>40.09</v>
      </c>
      <c r="H50" s="67">
        <v>40.09</v>
      </c>
      <c r="I50" s="67">
        <v>0</v>
      </c>
      <c r="J50" s="67">
        <v>0</v>
      </c>
      <c r="K50" s="67">
        <v>0</v>
      </c>
      <c r="L50" s="67">
        <v>0</v>
      </c>
    </row>
    <row r="51" ht="20.1" customHeight="1" spans="1:12">
      <c r="A51" s="96" t="s">
        <v>118</v>
      </c>
      <c r="B51" s="97"/>
      <c r="C51" s="97"/>
      <c r="D51" s="97" t="s">
        <v>115</v>
      </c>
      <c r="E51" s="67">
        <v>28.06</v>
      </c>
      <c r="F51" s="67">
        <v>28.06</v>
      </c>
      <c r="G51" s="67">
        <v>28.06</v>
      </c>
      <c r="H51" s="67">
        <v>28.06</v>
      </c>
      <c r="I51" s="67">
        <v>0</v>
      </c>
      <c r="J51" s="67">
        <v>0</v>
      </c>
      <c r="K51" s="67">
        <v>0</v>
      </c>
      <c r="L51" s="67">
        <v>0</v>
      </c>
    </row>
    <row r="52" ht="20.1" customHeight="1" spans="1:12">
      <c r="A52" s="96"/>
      <c r="B52" s="97" t="s">
        <v>71</v>
      </c>
      <c r="C52" s="97"/>
      <c r="D52" s="97" t="s">
        <v>116</v>
      </c>
      <c r="E52" s="67">
        <v>28.06</v>
      </c>
      <c r="F52" s="67">
        <v>28.06</v>
      </c>
      <c r="G52" s="67">
        <v>28.06</v>
      </c>
      <c r="H52" s="67">
        <v>28.06</v>
      </c>
      <c r="I52" s="67">
        <v>0</v>
      </c>
      <c r="J52" s="67">
        <v>0</v>
      </c>
      <c r="K52" s="67">
        <v>0</v>
      </c>
      <c r="L52" s="67">
        <v>0</v>
      </c>
    </row>
    <row r="53" ht="20.1" customHeight="1" spans="1:12">
      <c r="A53" s="96"/>
      <c r="B53" s="97"/>
      <c r="C53" s="97" t="s">
        <v>119</v>
      </c>
      <c r="D53" s="97" t="s">
        <v>117</v>
      </c>
      <c r="E53" s="67">
        <v>28.06</v>
      </c>
      <c r="F53" s="67">
        <v>28.06</v>
      </c>
      <c r="G53" s="67">
        <v>28.06</v>
      </c>
      <c r="H53" s="67">
        <v>28.06</v>
      </c>
      <c r="I53" s="67">
        <v>0</v>
      </c>
      <c r="J53" s="67">
        <v>0</v>
      </c>
      <c r="K53" s="67">
        <v>0</v>
      </c>
      <c r="L53" s="67">
        <v>0</v>
      </c>
    </row>
    <row r="54" ht="20.1" customHeight="1" spans="1:12">
      <c r="A54" s="96" t="s">
        <v>137</v>
      </c>
      <c r="B54" s="97" t="s">
        <v>133</v>
      </c>
      <c r="C54" s="97" t="s">
        <v>138</v>
      </c>
      <c r="D54" s="97" t="s">
        <v>120</v>
      </c>
      <c r="E54" s="67">
        <v>28.06</v>
      </c>
      <c r="F54" s="67">
        <v>28.06</v>
      </c>
      <c r="G54" s="67">
        <v>28.06</v>
      </c>
      <c r="H54" s="67">
        <v>28.06</v>
      </c>
      <c r="I54" s="67">
        <v>0</v>
      </c>
      <c r="J54" s="67">
        <v>0</v>
      </c>
      <c r="K54" s="67">
        <v>0</v>
      </c>
      <c r="L54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0.8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140</v>
      </c>
      <c r="B3" s="109"/>
      <c r="C3" s="110"/>
      <c r="D3" s="111" t="s">
        <v>141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142</v>
      </c>
      <c r="B4" s="114"/>
      <c r="C4" s="115" t="s">
        <v>143</v>
      </c>
      <c r="D4" s="115" t="s">
        <v>144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145</v>
      </c>
      <c r="H5" s="125" t="s">
        <v>12</v>
      </c>
      <c r="I5" s="165"/>
      <c r="J5" s="166" t="s">
        <v>146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1760.6</v>
      </c>
      <c r="D7" s="134" t="s">
        <v>147</v>
      </c>
      <c r="E7" s="135">
        <v>1692.45</v>
      </c>
      <c r="F7" s="135">
        <v>0</v>
      </c>
      <c r="G7" s="135">
        <v>0</v>
      </c>
      <c r="H7" s="136">
        <v>1692.45</v>
      </c>
      <c r="I7" s="153">
        <v>1692.45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1760.6</v>
      </c>
      <c r="D8" s="138" t="s">
        <v>148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149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150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151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152</v>
      </c>
      <c r="B12" s="141"/>
      <c r="C12" s="142">
        <v>0</v>
      </c>
      <c r="D12" s="138" t="s">
        <v>153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154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155</v>
      </c>
      <c r="E14" s="135">
        <v>40.09</v>
      </c>
      <c r="F14" s="135">
        <v>0</v>
      </c>
      <c r="G14" s="135">
        <v>0</v>
      </c>
      <c r="H14" s="136">
        <v>40.09</v>
      </c>
      <c r="I14" s="172">
        <v>40.09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156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157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158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159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160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161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162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163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164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165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166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167</v>
      </c>
      <c r="E26" s="135">
        <v>28.06</v>
      </c>
      <c r="F26" s="135">
        <v>0</v>
      </c>
      <c r="G26" s="135">
        <v>0</v>
      </c>
      <c r="H26" s="136">
        <v>28.06</v>
      </c>
      <c r="I26" s="153">
        <v>28.06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168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169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170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171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172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1760.6</v>
      </c>
      <c r="D32" s="138" t="s">
        <v>173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174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175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176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177</v>
      </c>
      <c r="B36" s="110"/>
      <c r="C36" s="142">
        <v>1760.6</v>
      </c>
      <c r="D36" s="158" t="s">
        <v>178</v>
      </c>
      <c r="E36" s="153">
        <v>1760.6</v>
      </c>
      <c r="F36" s="153">
        <v>0</v>
      </c>
      <c r="G36" s="153">
        <v>0</v>
      </c>
      <c r="H36" s="136">
        <v>1760.6</v>
      </c>
      <c r="I36" s="153">
        <v>1760.6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5.6" spans="1:4">
      <c r="A37" s="159"/>
      <c r="B37" s="159"/>
      <c r="D37" s="160"/>
    </row>
    <row r="38" s="99" customFormat="1" ht="15.6" spans="1:2">
      <c r="A38" s="159"/>
      <c r="B38" s="159"/>
    </row>
    <row r="39" s="99" customFormat="1" ht="15.6" spans="1:2">
      <c r="A39" s="159"/>
      <c r="B39" s="159"/>
    </row>
    <row r="40" s="99" customFormat="1" ht="15.6" spans="1:2">
      <c r="A40" s="159"/>
      <c r="B40" s="159"/>
    </row>
    <row r="41" s="99" customFormat="1" ht="15.6" spans="1:2">
      <c r="A41" s="159"/>
      <c r="B41" s="159"/>
    </row>
    <row r="42" s="99" customFormat="1" ht="15.6" spans="1:2">
      <c r="A42" s="159"/>
      <c r="B42" s="159"/>
    </row>
    <row r="43" s="99" customFormat="1" ht="15.6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showGridLines="0" showZeros="0" workbookViewId="0">
      <selection activeCell="A1" sqref="A1:K1"/>
    </sheetView>
  </sheetViews>
  <sheetFormatPr defaultColWidth="7" defaultRowHeight="10.8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122</v>
      </c>
      <c r="B3" s="53"/>
      <c r="C3" s="54"/>
      <c r="D3" s="55" t="s">
        <v>123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125</v>
      </c>
      <c r="G4" s="61"/>
      <c r="H4" s="61"/>
      <c r="I4" s="71" t="s">
        <v>126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127</v>
      </c>
      <c r="H5" s="60" t="s">
        <v>128</v>
      </c>
      <c r="I5" s="60" t="s">
        <v>17</v>
      </c>
      <c r="J5" s="60" t="s">
        <v>129</v>
      </c>
      <c r="K5" s="60" t="s">
        <v>130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1760.6</v>
      </c>
      <c r="F7" s="67">
        <v>391.82</v>
      </c>
      <c r="G7" s="67">
        <v>381.98</v>
      </c>
      <c r="H7" s="67">
        <v>9.84</v>
      </c>
      <c r="I7" s="67">
        <v>1368.78</v>
      </c>
      <c r="J7" s="67">
        <v>901.6</v>
      </c>
      <c r="K7" s="67">
        <v>467.18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1692.45</v>
      </c>
      <c r="F8" s="67">
        <v>323.67</v>
      </c>
      <c r="G8" s="67">
        <v>313.83</v>
      </c>
      <c r="H8" s="67">
        <v>9.84</v>
      </c>
      <c r="I8" s="67">
        <v>1368.78</v>
      </c>
      <c r="J8" s="67">
        <v>901.6</v>
      </c>
      <c r="K8" s="67">
        <v>467.18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1692.45</v>
      </c>
      <c r="F9" s="67">
        <v>323.67</v>
      </c>
      <c r="G9" s="67">
        <v>313.83</v>
      </c>
      <c r="H9" s="67">
        <v>9.84</v>
      </c>
      <c r="I9" s="67">
        <v>1368.78</v>
      </c>
      <c r="J9" s="67">
        <v>901.6</v>
      </c>
      <c r="K9" s="67">
        <v>467.18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45.5</v>
      </c>
      <c r="F10" s="67">
        <v>0</v>
      </c>
      <c r="G10" s="67">
        <v>0</v>
      </c>
      <c r="H10" s="67">
        <v>0</v>
      </c>
      <c r="I10" s="67">
        <v>45.5</v>
      </c>
      <c r="J10" s="67">
        <v>0</v>
      </c>
      <c r="K10" s="67">
        <v>45.5</v>
      </c>
    </row>
    <row r="11" s="45" customFormat="1" ht="20.1" customHeight="1" spans="1:11">
      <c r="A11" s="96" t="s">
        <v>131</v>
      </c>
      <c r="B11" s="97" t="s">
        <v>132</v>
      </c>
      <c r="C11" s="97" t="s">
        <v>133</v>
      </c>
      <c r="D11" s="97" t="s">
        <v>72</v>
      </c>
      <c r="E11" s="67">
        <v>45.5</v>
      </c>
      <c r="F11" s="67">
        <v>0</v>
      </c>
      <c r="G11" s="67">
        <v>0</v>
      </c>
      <c r="H11" s="67">
        <v>0</v>
      </c>
      <c r="I11" s="67">
        <v>45.5</v>
      </c>
      <c r="J11" s="67">
        <v>0</v>
      </c>
      <c r="K11" s="67">
        <v>45.5</v>
      </c>
    </row>
    <row r="12" s="45" customFormat="1" ht="20.1" customHeight="1" spans="1:11">
      <c r="A12" s="96"/>
      <c r="B12" s="97"/>
      <c r="C12" s="97" t="s">
        <v>70</v>
      </c>
      <c r="D12" s="97" t="s">
        <v>73</v>
      </c>
      <c r="E12" s="67">
        <v>1323.28</v>
      </c>
      <c r="F12" s="67">
        <v>0</v>
      </c>
      <c r="G12" s="67">
        <v>0</v>
      </c>
      <c r="H12" s="67">
        <v>0</v>
      </c>
      <c r="I12" s="67">
        <v>1323.28</v>
      </c>
      <c r="J12" s="67">
        <v>901.6</v>
      </c>
      <c r="K12" s="67">
        <v>421.68</v>
      </c>
    </row>
    <row r="13" s="45" customFormat="1" ht="20.1" customHeight="1" spans="1:11">
      <c r="A13" s="96" t="s">
        <v>131</v>
      </c>
      <c r="B13" s="97" t="s">
        <v>132</v>
      </c>
      <c r="C13" s="97" t="s">
        <v>132</v>
      </c>
      <c r="D13" s="97" t="s">
        <v>75</v>
      </c>
      <c r="E13" s="67">
        <v>58.6</v>
      </c>
      <c r="F13" s="67">
        <v>0</v>
      </c>
      <c r="G13" s="67">
        <v>0</v>
      </c>
      <c r="H13" s="67">
        <v>0</v>
      </c>
      <c r="I13" s="67">
        <v>58.6</v>
      </c>
      <c r="J13" s="67">
        <v>58.6</v>
      </c>
      <c r="K13" s="67">
        <v>0</v>
      </c>
    </row>
    <row r="14" s="45" customFormat="1" ht="20.1" customHeight="1" spans="1:11">
      <c r="A14" s="96" t="s">
        <v>131</v>
      </c>
      <c r="B14" s="97" t="s">
        <v>132</v>
      </c>
      <c r="C14" s="97" t="s">
        <v>132</v>
      </c>
      <c r="D14" s="97" t="s">
        <v>74</v>
      </c>
      <c r="E14" s="67">
        <v>100</v>
      </c>
      <c r="F14" s="67">
        <v>0</v>
      </c>
      <c r="G14" s="67">
        <v>0</v>
      </c>
      <c r="H14" s="67">
        <v>0</v>
      </c>
      <c r="I14" s="67">
        <v>100</v>
      </c>
      <c r="J14" s="67">
        <v>100</v>
      </c>
      <c r="K14" s="67">
        <v>0</v>
      </c>
    </row>
    <row r="15" s="45" customFormat="1" ht="20.1" customHeight="1" spans="1:11">
      <c r="A15" s="96" t="s">
        <v>131</v>
      </c>
      <c r="B15" s="97" t="s">
        <v>132</v>
      </c>
      <c r="C15" s="97" t="s">
        <v>132</v>
      </c>
      <c r="D15" s="97" t="s">
        <v>89</v>
      </c>
      <c r="E15" s="67">
        <v>61</v>
      </c>
      <c r="F15" s="67">
        <v>0</v>
      </c>
      <c r="G15" s="67">
        <v>0</v>
      </c>
      <c r="H15" s="67">
        <v>0</v>
      </c>
      <c r="I15" s="67">
        <v>61</v>
      </c>
      <c r="J15" s="67">
        <v>0</v>
      </c>
      <c r="K15" s="67">
        <v>61</v>
      </c>
    </row>
    <row r="16" s="45" customFormat="1" ht="20.1" customHeight="1" spans="1:11">
      <c r="A16" s="96" t="s">
        <v>131</v>
      </c>
      <c r="B16" s="97" t="s">
        <v>132</v>
      </c>
      <c r="C16" s="97" t="s">
        <v>132</v>
      </c>
      <c r="D16" s="97" t="s">
        <v>87</v>
      </c>
      <c r="E16" s="67">
        <v>4.8</v>
      </c>
      <c r="F16" s="67">
        <v>0</v>
      </c>
      <c r="G16" s="67">
        <v>0</v>
      </c>
      <c r="H16" s="67">
        <v>0</v>
      </c>
      <c r="I16" s="67">
        <v>4.8</v>
      </c>
      <c r="J16" s="67">
        <v>0</v>
      </c>
      <c r="K16" s="67">
        <v>4.8</v>
      </c>
    </row>
    <row r="17" s="45" customFormat="1" ht="20.1" customHeight="1" spans="1:11">
      <c r="A17" s="96" t="s">
        <v>131</v>
      </c>
      <c r="B17" s="97" t="s">
        <v>132</v>
      </c>
      <c r="C17" s="97" t="s">
        <v>132</v>
      </c>
      <c r="D17" s="97" t="s">
        <v>79</v>
      </c>
      <c r="E17" s="67">
        <v>90</v>
      </c>
      <c r="F17" s="67">
        <v>0</v>
      </c>
      <c r="G17" s="67">
        <v>0</v>
      </c>
      <c r="H17" s="67">
        <v>0</v>
      </c>
      <c r="I17" s="67">
        <v>90</v>
      </c>
      <c r="J17" s="67">
        <v>0</v>
      </c>
      <c r="K17" s="67">
        <v>90</v>
      </c>
    </row>
    <row r="18" s="45" customFormat="1" ht="20.1" customHeight="1" spans="1:11">
      <c r="A18" s="96" t="s">
        <v>131</v>
      </c>
      <c r="B18" s="97" t="s">
        <v>132</v>
      </c>
      <c r="C18" s="97" t="s">
        <v>132</v>
      </c>
      <c r="D18" s="97" t="s">
        <v>88</v>
      </c>
      <c r="E18" s="67">
        <v>35</v>
      </c>
      <c r="F18" s="67">
        <v>0</v>
      </c>
      <c r="G18" s="67">
        <v>0</v>
      </c>
      <c r="H18" s="67">
        <v>0</v>
      </c>
      <c r="I18" s="67">
        <v>35</v>
      </c>
      <c r="J18" s="67">
        <v>0</v>
      </c>
      <c r="K18" s="67">
        <v>35</v>
      </c>
    </row>
    <row r="19" s="45" customFormat="1" ht="20.1" customHeight="1" spans="1:11">
      <c r="A19" s="96" t="s">
        <v>131</v>
      </c>
      <c r="B19" s="97" t="s">
        <v>132</v>
      </c>
      <c r="C19" s="97" t="s">
        <v>132</v>
      </c>
      <c r="D19" s="97" t="s">
        <v>81</v>
      </c>
      <c r="E19" s="67">
        <v>5</v>
      </c>
      <c r="F19" s="67">
        <v>0</v>
      </c>
      <c r="G19" s="67">
        <v>0</v>
      </c>
      <c r="H19" s="67">
        <v>0</v>
      </c>
      <c r="I19" s="67">
        <v>5</v>
      </c>
      <c r="J19" s="67">
        <v>0</v>
      </c>
      <c r="K19" s="67">
        <v>5</v>
      </c>
    </row>
    <row r="20" s="45" customFormat="1" ht="20.1" customHeight="1" spans="1:11">
      <c r="A20" s="96" t="s">
        <v>131</v>
      </c>
      <c r="B20" s="97" t="s">
        <v>132</v>
      </c>
      <c r="C20" s="97" t="s">
        <v>132</v>
      </c>
      <c r="D20" s="97" t="s">
        <v>85</v>
      </c>
      <c r="E20" s="67">
        <v>3</v>
      </c>
      <c r="F20" s="67">
        <v>0</v>
      </c>
      <c r="G20" s="67">
        <v>0</v>
      </c>
      <c r="H20" s="67">
        <v>0</v>
      </c>
      <c r="I20" s="67">
        <v>3</v>
      </c>
      <c r="J20" s="67">
        <v>0</v>
      </c>
      <c r="K20" s="67">
        <v>3</v>
      </c>
    </row>
    <row r="21" s="45" customFormat="1" ht="20.1" customHeight="1" spans="1:11">
      <c r="A21" s="96" t="s">
        <v>131</v>
      </c>
      <c r="B21" s="97" t="s">
        <v>132</v>
      </c>
      <c r="C21" s="97" t="s">
        <v>132</v>
      </c>
      <c r="D21" s="97" t="s">
        <v>80</v>
      </c>
      <c r="E21" s="67">
        <v>1.62</v>
      </c>
      <c r="F21" s="67">
        <v>0</v>
      </c>
      <c r="G21" s="67">
        <v>0</v>
      </c>
      <c r="H21" s="67">
        <v>0</v>
      </c>
      <c r="I21" s="67">
        <v>1.62</v>
      </c>
      <c r="J21" s="67">
        <v>0</v>
      </c>
      <c r="K21" s="67">
        <v>1.62</v>
      </c>
    </row>
    <row r="22" s="45" customFormat="1" ht="20.1" customHeight="1" spans="1:11">
      <c r="A22" s="96" t="s">
        <v>131</v>
      </c>
      <c r="B22" s="97" t="s">
        <v>132</v>
      </c>
      <c r="C22" s="97" t="s">
        <v>132</v>
      </c>
      <c r="D22" s="97" t="s">
        <v>77</v>
      </c>
      <c r="E22" s="67">
        <v>663</v>
      </c>
      <c r="F22" s="67">
        <v>0</v>
      </c>
      <c r="G22" s="67">
        <v>0</v>
      </c>
      <c r="H22" s="67">
        <v>0</v>
      </c>
      <c r="I22" s="67">
        <v>663</v>
      </c>
      <c r="J22" s="67">
        <v>663</v>
      </c>
      <c r="K22" s="67">
        <v>0</v>
      </c>
    </row>
    <row r="23" s="45" customFormat="1" ht="20.1" customHeight="1" spans="1:11">
      <c r="A23" s="96" t="s">
        <v>131</v>
      </c>
      <c r="B23" s="97" t="s">
        <v>132</v>
      </c>
      <c r="C23" s="97" t="s">
        <v>132</v>
      </c>
      <c r="D23" s="97" t="s">
        <v>82</v>
      </c>
      <c r="E23" s="67">
        <v>3.1</v>
      </c>
      <c r="F23" s="67">
        <v>0</v>
      </c>
      <c r="G23" s="67">
        <v>0</v>
      </c>
      <c r="H23" s="67">
        <v>0</v>
      </c>
      <c r="I23" s="67">
        <v>3.1</v>
      </c>
      <c r="J23" s="67">
        <v>0</v>
      </c>
      <c r="K23" s="67">
        <v>3.1</v>
      </c>
    </row>
    <row r="24" s="45" customFormat="1" ht="20.1" customHeight="1" spans="1:11">
      <c r="A24" s="96" t="s">
        <v>131</v>
      </c>
      <c r="B24" s="97" t="s">
        <v>132</v>
      </c>
      <c r="C24" s="97" t="s">
        <v>132</v>
      </c>
      <c r="D24" s="97" t="s">
        <v>84</v>
      </c>
      <c r="E24" s="67">
        <v>100</v>
      </c>
      <c r="F24" s="67">
        <v>0</v>
      </c>
      <c r="G24" s="67">
        <v>0</v>
      </c>
      <c r="H24" s="67">
        <v>0</v>
      </c>
      <c r="I24" s="67">
        <v>100</v>
      </c>
      <c r="J24" s="67">
        <v>0</v>
      </c>
      <c r="K24" s="67">
        <v>100</v>
      </c>
    </row>
    <row r="25" s="45" customFormat="1" ht="20.1" customHeight="1" spans="1:11">
      <c r="A25" s="96" t="s">
        <v>131</v>
      </c>
      <c r="B25" s="97" t="s">
        <v>132</v>
      </c>
      <c r="C25" s="97" t="s">
        <v>132</v>
      </c>
      <c r="D25" s="97" t="s">
        <v>90</v>
      </c>
      <c r="E25" s="67">
        <v>30</v>
      </c>
      <c r="F25" s="67">
        <v>0</v>
      </c>
      <c r="G25" s="67">
        <v>0</v>
      </c>
      <c r="H25" s="67">
        <v>0</v>
      </c>
      <c r="I25" s="67">
        <v>30</v>
      </c>
      <c r="J25" s="67">
        <v>0</v>
      </c>
      <c r="K25" s="67">
        <v>30</v>
      </c>
    </row>
    <row r="26" s="45" customFormat="1" ht="20.1" customHeight="1" spans="1:11">
      <c r="A26" s="96" t="s">
        <v>131</v>
      </c>
      <c r="B26" s="97" t="s">
        <v>132</v>
      </c>
      <c r="C26" s="97" t="s">
        <v>132</v>
      </c>
      <c r="D26" s="97" t="s">
        <v>76</v>
      </c>
      <c r="E26" s="67">
        <v>80</v>
      </c>
      <c r="F26" s="67">
        <v>0</v>
      </c>
      <c r="G26" s="67">
        <v>0</v>
      </c>
      <c r="H26" s="67">
        <v>0</v>
      </c>
      <c r="I26" s="67">
        <v>80</v>
      </c>
      <c r="J26" s="67">
        <v>80</v>
      </c>
      <c r="K26" s="67">
        <v>0</v>
      </c>
    </row>
    <row r="27" s="45" customFormat="1" ht="20.1" customHeight="1" spans="1:11">
      <c r="A27" s="96" t="s">
        <v>131</v>
      </c>
      <c r="B27" s="97" t="s">
        <v>132</v>
      </c>
      <c r="C27" s="97" t="s">
        <v>132</v>
      </c>
      <c r="D27" s="97" t="s">
        <v>86</v>
      </c>
      <c r="E27" s="67">
        <v>5</v>
      </c>
      <c r="F27" s="67">
        <v>0</v>
      </c>
      <c r="G27" s="67">
        <v>0</v>
      </c>
      <c r="H27" s="67">
        <v>0</v>
      </c>
      <c r="I27" s="67">
        <v>5</v>
      </c>
      <c r="J27" s="67">
        <v>0</v>
      </c>
      <c r="K27" s="67">
        <v>5</v>
      </c>
    </row>
    <row r="28" s="45" customFormat="1" ht="20.1" customHeight="1" spans="1:11">
      <c r="A28" s="96" t="s">
        <v>131</v>
      </c>
      <c r="B28" s="97" t="s">
        <v>132</v>
      </c>
      <c r="C28" s="97" t="s">
        <v>132</v>
      </c>
      <c r="D28" s="97" t="s">
        <v>78</v>
      </c>
      <c r="E28" s="67">
        <v>77.16</v>
      </c>
      <c r="F28" s="67">
        <v>0</v>
      </c>
      <c r="G28" s="67">
        <v>0</v>
      </c>
      <c r="H28" s="67">
        <v>0</v>
      </c>
      <c r="I28" s="67">
        <v>77.16</v>
      </c>
      <c r="J28" s="67">
        <v>0</v>
      </c>
      <c r="K28" s="67">
        <v>77.16</v>
      </c>
    </row>
    <row r="29" s="45" customFormat="1" ht="20.1" customHeight="1" spans="1:11">
      <c r="A29" s="96" t="s">
        <v>131</v>
      </c>
      <c r="B29" s="97" t="s">
        <v>132</v>
      </c>
      <c r="C29" s="97" t="s">
        <v>132</v>
      </c>
      <c r="D29" s="97" t="s">
        <v>83</v>
      </c>
      <c r="E29" s="67">
        <v>6</v>
      </c>
      <c r="F29" s="67">
        <v>0</v>
      </c>
      <c r="G29" s="67">
        <v>0</v>
      </c>
      <c r="H29" s="67">
        <v>0</v>
      </c>
      <c r="I29" s="67">
        <v>6</v>
      </c>
      <c r="J29" s="67">
        <v>0</v>
      </c>
      <c r="K29" s="67">
        <v>6</v>
      </c>
    </row>
    <row r="30" s="45" customFormat="1" ht="20.1" customHeight="1" spans="1:11">
      <c r="A30" s="96"/>
      <c r="B30" s="97"/>
      <c r="C30" s="97" t="s">
        <v>92</v>
      </c>
      <c r="D30" s="97" t="s">
        <v>91</v>
      </c>
      <c r="E30" s="67">
        <v>323.67</v>
      </c>
      <c r="F30" s="67">
        <v>323.67</v>
      </c>
      <c r="G30" s="67">
        <v>313.83</v>
      </c>
      <c r="H30" s="67">
        <v>9.84</v>
      </c>
      <c r="I30" s="67">
        <v>0</v>
      </c>
      <c r="J30" s="67">
        <v>0</v>
      </c>
      <c r="K30" s="67">
        <v>0</v>
      </c>
    </row>
    <row r="31" s="45" customFormat="1" ht="20.1" customHeight="1" spans="1:11">
      <c r="A31" s="96" t="s">
        <v>131</v>
      </c>
      <c r="B31" s="97" t="s">
        <v>132</v>
      </c>
      <c r="C31" s="97" t="s">
        <v>134</v>
      </c>
      <c r="D31" s="97" t="s">
        <v>103</v>
      </c>
      <c r="E31" s="67">
        <v>16.71</v>
      </c>
      <c r="F31" s="67">
        <v>16.71</v>
      </c>
      <c r="G31" s="67">
        <v>16.71</v>
      </c>
      <c r="H31" s="67">
        <v>0</v>
      </c>
      <c r="I31" s="67">
        <v>0</v>
      </c>
      <c r="J31" s="67">
        <v>0</v>
      </c>
      <c r="K31" s="67">
        <v>0</v>
      </c>
    </row>
    <row r="32" ht="20.1" customHeight="1" spans="1:11">
      <c r="A32" s="96" t="s">
        <v>131</v>
      </c>
      <c r="B32" s="97" t="s">
        <v>132</v>
      </c>
      <c r="C32" s="97" t="s">
        <v>134</v>
      </c>
      <c r="D32" s="97" t="s">
        <v>105</v>
      </c>
      <c r="E32" s="67">
        <v>1.3</v>
      </c>
      <c r="F32" s="67">
        <v>1.3</v>
      </c>
      <c r="G32" s="67">
        <v>1.3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6" t="s">
        <v>131</v>
      </c>
      <c r="B33" s="97" t="s">
        <v>132</v>
      </c>
      <c r="C33" s="97" t="s">
        <v>134</v>
      </c>
      <c r="D33" s="97" t="s">
        <v>104</v>
      </c>
      <c r="E33" s="67">
        <v>38.23</v>
      </c>
      <c r="F33" s="67">
        <v>38.23</v>
      </c>
      <c r="G33" s="67">
        <v>38.23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6" t="s">
        <v>131</v>
      </c>
      <c r="B34" s="97" t="s">
        <v>132</v>
      </c>
      <c r="C34" s="97" t="s">
        <v>134</v>
      </c>
      <c r="D34" s="97" t="s">
        <v>100</v>
      </c>
      <c r="E34" s="67">
        <v>0.4</v>
      </c>
      <c r="F34" s="67">
        <v>0.4</v>
      </c>
      <c r="G34" s="67">
        <v>0.4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 t="s">
        <v>131</v>
      </c>
      <c r="B35" s="97" t="s">
        <v>132</v>
      </c>
      <c r="C35" s="97" t="s">
        <v>134</v>
      </c>
      <c r="D35" s="97" t="s">
        <v>99</v>
      </c>
      <c r="E35" s="67">
        <v>1.4</v>
      </c>
      <c r="F35" s="67">
        <v>1.4</v>
      </c>
      <c r="G35" s="67">
        <v>1.4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 t="s">
        <v>131</v>
      </c>
      <c r="B36" s="97" t="s">
        <v>132</v>
      </c>
      <c r="C36" s="97" t="s">
        <v>134</v>
      </c>
      <c r="D36" s="97" t="s">
        <v>96</v>
      </c>
      <c r="E36" s="67">
        <v>16.2</v>
      </c>
      <c r="F36" s="67">
        <v>16.2</v>
      </c>
      <c r="G36" s="67">
        <v>16.2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6" t="s">
        <v>131</v>
      </c>
      <c r="B37" s="97" t="s">
        <v>132</v>
      </c>
      <c r="C37" s="97" t="s">
        <v>134</v>
      </c>
      <c r="D37" s="97" t="s">
        <v>108</v>
      </c>
      <c r="E37" s="67">
        <v>9.84</v>
      </c>
      <c r="F37" s="67">
        <v>9.84</v>
      </c>
      <c r="G37" s="67">
        <v>0</v>
      </c>
      <c r="H37" s="67">
        <v>9.84</v>
      </c>
      <c r="I37" s="67">
        <v>0</v>
      </c>
      <c r="J37" s="67">
        <v>0</v>
      </c>
      <c r="K37" s="67">
        <v>0</v>
      </c>
    </row>
    <row r="38" ht="20.1" customHeight="1" spans="1:11">
      <c r="A38" s="96" t="s">
        <v>131</v>
      </c>
      <c r="B38" s="97" t="s">
        <v>132</v>
      </c>
      <c r="C38" s="97" t="s">
        <v>134</v>
      </c>
      <c r="D38" s="97" t="s">
        <v>106</v>
      </c>
      <c r="E38" s="67">
        <v>4.01</v>
      </c>
      <c r="F38" s="67">
        <v>4.01</v>
      </c>
      <c r="G38" s="67">
        <v>4.01</v>
      </c>
      <c r="H38" s="67">
        <v>0</v>
      </c>
      <c r="I38" s="67">
        <v>0</v>
      </c>
      <c r="J38" s="67">
        <v>0</v>
      </c>
      <c r="K38" s="67">
        <v>0</v>
      </c>
    </row>
    <row r="39" ht="20.1" customHeight="1" spans="1:11">
      <c r="A39" s="96" t="s">
        <v>131</v>
      </c>
      <c r="B39" s="97" t="s">
        <v>132</v>
      </c>
      <c r="C39" s="97" t="s">
        <v>134</v>
      </c>
      <c r="D39" s="97" t="s">
        <v>93</v>
      </c>
      <c r="E39" s="67">
        <v>138.86</v>
      </c>
      <c r="F39" s="67">
        <v>138.86</v>
      </c>
      <c r="G39" s="67">
        <v>138.86</v>
      </c>
      <c r="H39" s="67">
        <v>0</v>
      </c>
      <c r="I39" s="67">
        <v>0</v>
      </c>
      <c r="J39" s="67">
        <v>0</v>
      </c>
      <c r="K39" s="67">
        <v>0</v>
      </c>
    </row>
    <row r="40" ht="20.1" customHeight="1" spans="1:11">
      <c r="A40" s="96" t="s">
        <v>131</v>
      </c>
      <c r="B40" s="97" t="s">
        <v>132</v>
      </c>
      <c r="C40" s="97" t="s">
        <v>134</v>
      </c>
      <c r="D40" s="97" t="s">
        <v>107</v>
      </c>
      <c r="E40" s="67">
        <v>5.01</v>
      </c>
      <c r="F40" s="67">
        <v>5.01</v>
      </c>
      <c r="G40" s="67">
        <v>5.01</v>
      </c>
      <c r="H40" s="67">
        <v>0</v>
      </c>
      <c r="I40" s="67">
        <v>0</v>
      </c>
      <c r="J40" s="67">
        <v>0</v>
      </c>
      <c r="K40" s="67">
        <v>0</v>
      </c>
    </row>
    <row r="41" ht="20.1" customHeight="1" spans="1:11">
      <c r="A41" s="96" t="s">
        <v>131</v>
      </c>
      <c r="B41" s="97" t="s">
        <v>132</v>
      </c>
      <c r="C41" s="97" t="s">
        <v>134</v>
      </c>
      <c r="D41" s="97" t="s">
        <v>101</v>
      </c>
      <c r="E41" s="67">
        <v>1</v>
      </c>
      <c r="F41" s="67">
        <v>1</v>
      </c>
      <c r="G41" s="67">
        <v>1</v>
      </c>
      <c r="H41" s="67">
        <v>0</v>
      </c>
      <c r="I41" s="67">
        <v>0</v>
      </c>
      <c r="J41" s="67">
        <v>0</v>
      </c>
      <c r="K41" s="67">
        <v>0</v>
      </c>
    </row>
    <row r="42" ht="20.1" customHeight="1" spans="1:11">
      <c r="A42" s="96" t="s">
        <v>131</v>
      </c>
      <c r="B42" s="97" t="s">
        <v>132</v>
      </c>
      <c r="C42" s="97" t="s">
        <v>134</v>
      </c>
      <c r="D42" s="97" t="s">
        <v>102</v>
      </c>
      <c r="E42" s="67">
        <v>4.35</v>
      </c>
      <c r="F42" s="67">
        <v>4.35</v>
      </c>
      <c r="G42" s="67">
        <v>4.35</v>
      </c>
      <c r="H42" s="67">
        <v>0</v>
      </c>
      <c r="I42" s="67">
        <v>0</v>
      </c>
      <c r="J42" s="67">
        <v>0</v>
      </c>
      <c r="K42" s="67">
        <v>0</v>
      </c>
    </row>
    <row r="43" ht="20.1" customHeight="1" spans="1:11">
      <c r="A43" s="96" t="s">
        <v>131</v>
      </c>
      <c r="B43" s="97" t="s">
        <v>132</v>
      </c>
      <c r="C43" s="97" t="s">
        <v>134</v>
      </c>
      <c r="D43" s="97" t="s">
        <v>98</v>
      </c>
      <c r="E43" s="67">
        <v>14.03</v>
      </c>
      <c r="F43" s="67">
        <v>14.03</v>
      </c>
      <c r="G43" s="67">
        <v>14.03</v>
      </c>
      <c r="H43" s="67">
        <v>0</v>
      </c>
      <c r="I43" s="67">
        <v>0</v>
      </c>
      <c r="J43" s="67">
        <v>0</v>
      </c>
      <c r="K43" s="67">
        <v>0</v>
      </c>
    </row>
    <row r="44" ht="20.1" customHeight="1" spans="1:11">
      <c r="A44" s="96" t="s">
        <v>131</v>
      </c>
      <c r="B44" s="97" t="s">
        <v>132</v>
      </c>
      <c r="C44" s="97" t="s">
        <v>134</v>
      </c>
      <c r="D44" s="97" t="s">
        <v>94</v>
      </c>
      <c r="E44" s="67">
        <v>37.7</v>
      </c>
      <c r="F44" s="67">
        <v>37.7</v>
      </c>
      <c r="G44" s="67">
        <v>37.7</v>
      </c>
      <c r="H44" s="67">
        <v>0</v>
      </c>
      <c r="I44" s="67">
        <v>0</v>
      </c>
      <c r="J44" s="67">
        <v>0</v>
      </c>
      <c r="K44" s="67">
        <v>0</v>
      </c>
    </row>
    <row r="45" ht="20.1" customHeight="1" spans="1:11">
      <c r="A45" s="96" t="s">
        <v>131</v>
      </c>
      <c r="B45" s="97" t="s">
        <v>132</v>
      </c>
      <c r="C45" s="97" t="s">
        <v>134</v>
      </c>
      <c r="D45" s="97" t="s">
        <v>97</v>
      </c>
      <c r="E45" s="67">
        <v>12.03</v>
      </c>
      <c r="F45" s="67">
        <v>12.03</v>
      </c>
      <c r="G45" s="67">
        <v>12.03</v>
      </c>
      <c r="H45" s="67">
        <v>0</v>
      </c>
      <c r="I45" s="67">
        <v>0</v>
      </c>
      <c r="J45" s="67">
        <v>0</v>
      </c>
      <c r="K45" s="67">
        <v>0</v>
      </c>
    </row>
    <row r="46" ht="20.1" customHeight="1" spans="1:11">
      <c r="A46" s="96" t="s">
        <v>131</v>
      </c>
      <c r="B46" s="97" t="s">
        <v>132</v>
      </c>
      <c r="C46" s="97" t="s">
        <v>134</v>
      </c>
      <c r="D46" s="97" t="s">
        <v>95</v>
      </c>
      <c r="E46" s="67">
        <v>22.6</v>
      </c>
      <c r="F46" s="67">
        <v>22.6</v>
      </c>
      <c r="G46" s="67">
        <v>22.6</v>
      </c>
      <c r="H46" s="67">
        <v>0</v>
      </c>
      <c r="I46" s="67">
        <v>0</v>
      </c>
      <c r="J46" s="67">
        <v>0</v>
      </c>
      <c r="K46" s="67">
        <v>0</v>
      </c>
    </row>
    <row r="47" ht="20.1" customHeight="1" spans="1:11">
      <c r="A47" s="96" t="s">
        <v>112</v>
      </c>
      <c r="B47" s="97"/>
      <c r="C47" s="97"/>
      <c r="D47" s="97" t="s">
        <v>109</v>
      </c>
      <c r="E47" s="67">
        <v>40.09</v>
      </c>
      <c r="F47" s="67">
        <v>40.09</v>
      </c>
      <c r="G47" s="67">
        <v>40.09</v>
      </c>
      <c r="H47" s="67">
        <v>0</v>
      </c>
      <c r="I47" s="67">
        <v>0</v>
      </c>
      <c r="J47" s="67">
        <v>0</v>
      </c>
      <c r="K47" s="67">
        <v>0</v>
      </c>
    </row>
    <row r="48" ht="20.1" customHeight="1" spans="1:11">
      <c r="A48" s="96"/>
      <c r="B48" s="97" t="s">
        <v>113</v>
      </c>
      <c r="C48" s="97"/>
      <c r="D48" s="97" t="s">
        <v>110</v>
      </c>
      <c r="E48" s="67">
        <v>40.09</v>
      </c>
      <c r="F48" s="67">
        <v>40.09</v>
      </c>
      <c r="G48" s="67">
        <v>40.09</v>
      </c>
      <c r="H48" s="67">
        <v>0</v>
      </c>
      <c r="I48" s="67">
        <v>0</v>
      </c>
      <c r="J48" s="67">
        <v>0</v>
      </c>
      <c r="K48" s="67">
        <v>0</v>
      </c>
    </row>
    <row r="49" ht="20.1" customHeight="1" spans="1:11">
      <c r="A49" s="96"/>
      <c r="B49" s="97"/>
      <c r="C49" s="97" t="s">
        <v>113</v>
      </c>
      <c r="D49" s="97" t="s">
        <v>111</v>
      </c>
      <c r="E49" s="67">
        <v>40.09</v>
      </c>
      <c r="F49" s="67">
        <v>40.09</v>
      </c>
      <c r="G49" s="67">
        <v>40.09</v>
      </c>
      <c r="H49" s="67">
        <v>0</v>
      </c>
      <c r="I49" s="67">
        <v>0</v>
      </c>
      <c r="J49" s="67">
        <v>0</v>
      </c>
      <c r="K49" s="67">
        <v>0</v>
      </c>
    </row>
    <row r="50" ht="20.1" customHeight="1" spans="1:11">
      <c r="A50" s="96" t="s">
        <v>135</v>
      </c>
      <c r="B50" s="97" t="s">
        <v>136</v>
      </c>
      <c r="C50" s="97" t="s">
        <v>136</v>
      </c>
      <c r="D50" s="97" t="s">
        <v>114</v>
      </c>
      <c r="E50" s="67">
        <v>40.09</v>
      </c>
      <c r="F50" s="67">
        <v>40.09</v>
      </c>
      <c r="G50" s="67">
        <v>40.09</v>
      </c>
      <c r="H50" s="67">
        <v>0</v>
      </c>
      <c r="I50" s="67">
        <v>0</v>
      </c>
      <c r="J50" s="67">
        <v>0</v>
      </c>
      <c r="K50" s="67">
        <v>0</v>
      </c>
    </row>
    <row r="51" ht="20.1" customHeight="1" spans="1:11">
      <c r="A51" s="96" t="s">
        <v>118</v>
      </c>
      <c r="B51" s="97"/>
      <c r="C51" s="97"/>
      <c r="D51" s="97" t="s">
        <v>115</v>
      </c>
      <c r="E51" s="67">
        <v>28.06</v>
      </c>
      <c r="F51" s="67">
        <v>28.06</v>
      </c>
      <c r="G51" s="67">
        <v>28.06</v>
      </c>
      <c r="H51" s="67">
        <v>0</v>
      </c>
      <c r="I51" s="67">
        <v>0</v>
      </c>
      <c r="J51" s="67">
        <v>0</v>
      </c>
      <c r="K51" s="67">
        <v>0</v>
      </c>
    </row>
    <row r="52" ht="20.1" customHeight="1" spans="1:11">
      <c r="A52" s="96"/>
      <c r="B52" s="97" t="s">
        <v>71</v>
      </c>
      <c r="C52" s="97"/>
      <c r="D52" s="97" t="s">
        <v>116</v>
      </c>
      <c r="E52" s="67">
        <v>28.06</v>
      </c>
      <c r="F52" s="67">
        <v>28.06</v>
      </c>
      <c r="G52" s="67">
        <v>28.06</v>
      </c>
      <c r="H52" s="67">
        <v>0</v>
      </c>
      <c r="I52" s="67">
        <v>0</v>
      </c>
      <c r="J52" s="67">
        <v>0</v>
      </c>
      <c r="K52" s="67">
        <v>0</v>
      </c>
    </row>
    <row r="53" ht="20.1" customHeight="1" spans="1:11">
      <c r="A53" s="96"/>
      <c r="B53" s="97"/>
      <c r="C53" s="97" t="s">
        <v>119</v>
      </c>
      <c r="D53" s="97" t="s">
        <v>117</v>
      </c>
      <c r="E53" s="67">
        <v>28.06</v>
      </c>
      <c r="F53" s="67">
        <v>28.06</v>
      </c>
      <c r="G53" s="67">
        <v>28.06</v>
      </c>
      <c r="H53" s="67">
        <v>0</v>
      </c>
      <c r="I53" s="67">
        <v>0</v>
      </c>
      <c r="J53" s="67">
        <v>0</v>
      </c>
      <c r="K53" s="67">
        <v>0</v>
      </c>
    </row>
    <row r="54" ht="20.1" customHeight="1" spans="1:11">
      <c r="A54" s="96" t="s">
        <v>137</v>
      </c>
      <c r="B54" s="97" t="s">
        <v>133</v>
      </c>
      <c r="C54" s="97" t="s">
        <v>138</v>
      </c>
      <c r="D54" s="97" t="s">
        <v>120</v>
      </c>
      <c r="E54" s="67">
        <v>28.06</v>
      </c>
      <c r="F54" s="67">
        <v>28.06</v>
      </c>
      <c r="G54" s="67">
        <v>28.06</v>
      </c>
      <c r="H54" s="67">
        <v>0</v>
      </c>
      <c r="I54" s="67">
        <v>0</v>
      </c>
      <c r="J54" s="67">
        <v>0</v>
      </c>
      <c r="K54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2" width="29.625" customWidth="1"/>
    <col min="3" max="3" width="19.625" customWidth="1"/>
  </cols>
  <sheetData>
    <row r="1" ht="42" customHeight="1" spans="1:3">
      <c r="A1" s="34" t="s">
        <v>180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181</v>
      </c>
      <c r="B3" s="92" t="s">
        <v>182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391.82</v>
      </c>
      <c r="D4" s="95"/>
    </row>
    <row r="5" ht="20.1" customHeight="1" spans="1:3">
      <c r="A5" s="93" t="s">
        <v>183</v>
      </c>
      <c r="B5" s="94"/>
      <c r="C5" s="84">
        <v>372.96</v>
      </c>
    </row>
    <row r="6" ht="20.1" customHeight="1" spans="1:3">
      <c r="A6" s="93" t="s">
        <v>184</v>
      </c>
      <c r="B6" s="94" t="s">
        <v>185</v>
      </c>
      <c r="C6" s="84">
        <v>138.86</v>
      </c>
    </row>
    <row r="7" ht="20.1" customHeight="1" spans="1:3">
      <c r="A7" s="93" t="s">
        <v>186</v>
      </c>
      <c r="B7" s="94" t="s">
        <v>183</v>
      </c>
      <c r="C7" s="84">
        <v>16.2</v>
      </c>
    </row>
    <row r="8" ht="20.1" customHeight="1" spans="1:3">
      <c r="A8" s="93" t="s">
        <v>186</v>
      </c>
      <c r="B8" s="94" t="s">
        <v>185</v>
      </c>
      <c r="C8" s="84">
        <v>5.65</v>
      </c>
    </row>
    <row r="9" ht="20.1" customHeight="1" spans="1:3">
      <c r="A9" s="93" t="s">
        <v>187</v>
      </c>
      <c r="B9" s="94" t="s">
        <v>185</v>
      </c>
      <c r="C9" s="84">
        <v>54.94</v>
      </c>
    </row>
    <row r="10" ht="20.1" customHeight="1" spans="1:3">
      <c r="A10" s="93" t="s">
        <v>188</v>
      </c>
      <c r="B10" s="94" t="s">
        <v>183</v>
      </c>
      <c r="C10" s="84">
        <v>60.3</v>
      </c>
    </row>
    <row r="11" ht="20.1" customHeight="1" spans="1:3">
      <c r="A11" s="93" t="s">
        <v>189</v>
      </c>
      <c r="B11" s="94" t="s">
        <v>183</v>
      </c>
      <c r="C11" s="84">
        <v>40.09</v>
      </c>
    </row>
    <row r="12" ht="20.1" customHeight="1" spans="1:3">
      <c r="A12" s="93" t="s">
        <v>190</v>
      </c>
      <c r="B12" s="94" t="s">
        <v>183</v>
      </c>
      <c r="C12" s="84">
        <v>14.03</v>
      </c>
    </row>
    <row r="13" ht="20.1" customHeight="1" spans="1:3">
      <c r="A13" s="93" t="s">
        <v>191</v>
      </c>
      <c r="B13" s="94" t="s">
        <v>192</v>
      </c>
      <c r="C13" s="84">
        <v>12.03</v>
      </c>
    </row>
    <row r="14" ht="20.1" customHeight="1" spans="1:3">
      <c r="A14" s="93" t="s">
        <v>193</v>
      </c>
      <c r="B14" s="94" t="s">
        <v>183</v>
      </c>
      <c r="C14" s="84">
        <v>2.4</v>
      </c>
    </row>
    <row r="15" ht="20.1" customHeight="1" spans="1:3">
      <c r="A15" s="93" t="s">
        <v>193</v>
      </c>
      <c r="B15" s="94" t="s">
        <v>192</v>
      </c>
      <c r="C15" s="84">
        <v>0.4</v>
      </c>
    </row>
    <row r="16" ht="20.1" customHeight="1" spans="1:3">
      <c r="A16" s="93" t="s">
        <v>194</v>
      </c>
      <c r="B16" s="94" t="s">
        <v>183</v>
      </c>
      <c r="C16" s="84">
        <v>28.06</v>
      </c>
    </row>
    <row r="17" ht="20.1" customHeight="1" spans="1:3">
      <c r="A17" s="93" t="s">
        <v>195</v>
      </c>
      <c r="B17" s="94"/>
      <c r="C17" s="84">
        <v>18.86</v>
      </c>
    </row>
    <row r="18" ht="20.1" customHeight="1" spans="1:3">
      <c r="A18" s="93" t="s">
        <v>196</v>
      </c>
      <c r="B18" s="94" t="s">
        <v>197</v>
      </c>
      <c r="C18" s="84">
        <v>3</v>
      </c>
    </row>
    <row r="19" ht="20.1" customHeight="1" spans="1:3">
      <c r="A19" s="93" t="s">
        <v>198</v>
      </c>
      <c r="B19" s="94" t="s">
        <v>197</v>
      </c>
      <c r="C19" s="84">
        <v>1</v>
      </c>
    </row>
    <row r="20" ht="20.1" customHeight="1" spans="1:3">
      <c r="A20" s="93" t="s">
        <v>199</v>
      </c>
      <c r="B20" s="94" t="s">
        <v>200</v>
      </c>
      <c r="C20" s="84">
        <v>0.1</v>
      </c>
    </row>
    <row r="21" ht="20.1" customHeight="1" spans="1:3">
      <c r="A21" s="93" t="s">
        <v>201</v>
      </c>
      <c r="B21" s="94" t="s">
        <v>197</v>
      </c>
      <c r="C21" s="84">
        <v>0.1</v>
      </c>
    </row>
    <row r="22" ht="20.1" customHeight="1" spans="1:3">
      <c r="A22" s="93" t="s">
        <v>202</v>
      </c>
      <c r="B22" s="94" t="s">
        <v>197</v>
      </c>
      <c r="C22" s="84">
        <v>0.14</v>
      </c>
    </row>
    <row r="23" ht="20.1" customHeight="1" spans="1:3">
      <c r="A23" s="93" t="s">
        <v>203</v>
      </c>
      <c r="B23" s="94" t="s">
        <v>197</v>
      </c>
      <c r="C23" s="84">
        <v>0.5</v>
      </c>
    </row>
    <row r="24" ht="20.1" customHeight="1" spans="1:3">
      <c r="A24" s="93" t="s">
        <v>204</v>
      </c>
      <c r="B24" s="94" t="s">
        <v>197</v>
      </c>
      <c r="C24" s="84">
        <v>0.3</v>
      </c>
    </row>
    <row r="25" ht="20.1" customHeight="1" spans="1:3">
      <c r="A25" s="93" t="s">
        <v>205</v>
      </c>
      <c r="B25" s="94" t="s">
        <v>206</v>
      </c>
      <c r="C25" s="84">
        <v>1</v>
      </c>
    </row>
    <row r="26" ht="20.1" customHeight="1" spans="1:3">
      <c r="A26" s="93" t="s">
        <v>207</v>
      </c>
      <c r="B26" s="94" t="s">
        <v>208</v>
      </c>
      <c r="C26" s="84">
        <v>0.2</v>
      </c>
    </row>
    <row r="27" ht="20.1" customHeight="1" spans="1:3">
      <c r="A27" s="93" t="s">
        <v>209</v>
      </c>
      <c r="B27" s="94" t="s">
        <v>210</v>
      </c>
      <c r="C27" s="84">
        <v>0.3</v>
      </c>
    </row>
    <row r="28" ht="20.1" customHeight="1" spans="1:3">
      <c r="A28" s="93" t="s">
        <v>211</v>
      </c>
      <c r="B28" s="94" t="s">
        <v>200</v>
      </c>
      <c r="C28" s="84">
        <v>0.2</v>
      </c>
    </row>
    <row r="29" ht="20.1" customHeight="1" spans="1:3">
      <c r="A29" s="93" t="s">
        <v>212</v>
      </c>
      <c r="B29" s="94" t="s">
        <v>197</v>
      </c>
      <c r="C29" s="84">
        <v>4.01</v>
      </c>
    </row>
    <row r="30" ht="20.1" customHeight="1" spans="1:3">
      <c r="A30" s="93" t="s">
        <v>213</v>
      </c>
      <c r="B30" s="94" t="s">
        <v>197</v>
      </c>
      <c r="C30" s="84">
        <v>5.01</v>
      </c>
    </row>
    <row r="31" ht="20.1" customHeight="1" spans="1:3">
      <c r="A31" s="93" t="s">
        <v>214</v>
      </c>
      <c r="B31" s="94" t="s">
        <v>215</v>
      </c>
      <c r="C31" s="84">
        <v>3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ht="42" customHeight="1" spans="1:3">
      <c r="A1" s="77" t="s">
        <v>216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217</v>
      </c>
      <c r="B3" s="80" t="s">
        <v>218</v>
      </c>
      <c r="C3" s="81" t="s">
        <v>219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45.5</v>
      </c>
    </row>
    <row r="6" s="75" customFormat="1" ht="21.95" customHeight="1" spans="1:3">
      <c r="A6" s="85" t="s">
        <v>220</v>
      </c>
      <c r="B6" s="86" t="s">
        <v>221</v>
      </c>
      <c r="C6" s="87">
        <v>0</v>
      </c>
    </row>
    <row r="7" s="75" customFormat="1" ht="21.95" customHeight="1" spans="1:3">
      <c r="A7" s="88"/>
      <c r="B7" s="86" t="s">
        <v>12</v>
      </c>
      <c r="C7" s="87">
        <v>0</v>
      </c>
    </row>
    <row r="8" s="75" customFormat="1" ht="21.95" customHeight="1" spans="1:3">
      <c r="A8" s="88"/>
      <c r="B8" s="86" t="s">
        <v>146</v>
      </c>
      <c r="C8" s="87">
        <v>0</v>
      </c>
    </row>
    <row r="9" s="75" customFormat="1" ht="21.95" customHeight="1" spans="1:3">
      <c r="A9" s="89"/>
      <c r="B9" s="86" t="s">
        <v>222</v>
      </c>
      <c r="C9" s="87">
        <v>0</v>
      </c>
    </row>
    <row r="10" s="75" customFormat="1" ht="21.95" customHeight="1" spans="1:3">
      <c r="A10" s="85" t="s">
        <v>223</v>
      </c>
      <c r="B10" s="86" t="s">
        <v>224</v>
      </c>
      <c r="C10" s="87">
        <v>0</v>
      </c>
    </row>
    <row r="11" s="75" customFormat="1" ht="21.95" customHeight="1" spans="1:3">
      <c r="A11" s="88"/>
      <c r="B11" s="86" t="s">
        <v>12</v>
      </c>
      <c r="C11" s="87">
        <v>0</v>
      </c>
    </row>
    <row r="12" s="75" customFormat="1" ht="21.95" customHeight="1" spans="1:3">
      <c r="A12" s="88"/>
      <c r="B12" s="86" t="s">
        <v>146</v>
      </c>
      <c r="C12" s="87">
        <v>0</v>
      </c>
    </row>
    <row r="13" s="75" customFormat="1" ht="21.95" customHeight="1" spans="1:3">
      <c r="A13" s="89"/>
      <c r="B13" s="86" t="s">
        <v>222</v>
      </c>
      <c r="C13" s="87">
        <v>0</v>
      </c>
    </row>
    <row r="14" s="75" customFormat="1" ht="21.95" customHeight="1" spans="1:3">
      <c r="A14" s="85" t="s">
        <v>225</v>
      </c>
      <c r="B14" s="86" t="s">
        <v>226</v>
      </c>
      <c r="C14" s="87">
        <v>45.5</v>
      </c>
    </row>
    <row r="15" s="75" customFormat="1" ht="21.95" customHeight="1" spans="1:3">
      <c r="A15" s="88"/>
      <c r="B15" s="86" t="s">
        <v>12</v>
      </c>
      <c r="C15" s="87">
        <v>45.5</v>
      </c>
    </row>
    <row r="16" s="75" customFormat="1" ht="21.95" customHeight="1" spans="1:3">
      <c r="A16" s="88"/>
      <c r="B16" s="86" t="s">
        <v>146</v>
      </c>
      <c r="C16" s="87">
        <v>0</v>
      </c>
    </row>
    <row r="17" s="75" customFormat="1" ht="21.95" customHeight="1" spans="1:3">
      <c r="A17" s="89"/>
      <c r="B17" s="86" t="s">
        <v>222</v>
      </c>
      <c r="C17" s="87">
        <v>0</v>
      </c>
    </row>
    <row r="18" s="75" customFormat="1" ht="21.95" customHeight="1" spans="1:3">
      <c r="A18" s="85" t="s">
        <v>227</v>
      </c>
      <c r="B18" s="86" t="s">
        <v>228</v>
      </c>
      <c r="C18" s="87">
        <v>0</v>
      </c>
    </row>
    <row r="19" s="75" customFormat="1" ht="21.95" customHeight="1" spans="1:3">
      <c r="A19" s="88"/>
      <c r="B19" s="86" t="s">
        <v>12</v>
      </c>
      <c r="C19" s="87">
        <v>0</v>
      </c>
    </row>
    <row r="20" s="75" customFormat="1" ht="21.95" customHeight="1" spans="1:3">
      <c r="A20" s="88"/>
      <c r="B20" s="86" t="s">
        <v>146</v>
      </c>
      <c r="C20" s="87">
        <v>0</v>
      </c>
    </row>
    <row r="21" s="75" customFormat="1" ht="21.95" customHeight="1" spans="1:3">
      <c r="A21" s="89"/>
      <c r="B21" s="86" t="s">
        <v>222</v>
      </c>
      <c r="C21" s="87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0.8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229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122</v>
      </c>
      <c r="B3" s="53"/>
      <c r="C3" s="54"/>
      <c r="D3" s="55" t="s">
        <v>123</v>
      </c>
      <c r="E3" s="56" t="s">
        <v>124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125</v>
      </c>
      <c r="G4" s="61"/>
      <c r="H4" s="61"/>
      <c r="I4" s="71" t="s">
        <v>126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127</v>
      </c>
      <c r="H5" s="60" t="s">
        <v>128</v>
      </c>
      <c r="I5" s="60" t="s">
        <v>17</v>
      </c>
      <c r="J5" s="60" t="s">
        <v>129</v>
      </c>
      <c r="K5" s="60" t="s">
        <v>130</v>
      </c>
    </row>
    <row r="6" s="43" customFormat="1" ht="11.25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2" width="29.625" customWidth="1"/>
    <col min="3" max="3" width="19.625" customWidth="1"/>
  </cols>
  <sheetData>
    <row r="1" ht="42" customHeight="1" spans="1:3">
      <c r="A1" s="34" t="s">
        <v>230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231</v>
      </c>
      <c r="B3" s="38" t="s">
        <v>232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9.84</v>
      </c>
      <c r="D4" s="42"/>
    </row>
    <row r="5" ht="22.5" customHeight="1" spans="1:3">
      <c r="A5" s="39" t="s">
        <v>195</v>
      </c>
      <c r="B5" s="40"/>
      <c r="C5" s="41">
        <v>9.84</v>
      </c>
    </row>
    <row r="6" ht="22.5" customHeight="1" spans="1:3">
      <c r="A6" s="39" t="s">
        <v>196</v>
      </c>
      <c r="B6" s="40" t="s">
        <v>197</v>
      </c>
      <c r="C6" s="41">
        <v>3</v>
      </c>
    </row>
    <row r="7" ht="22.5" customHeight="1" spans="1:3">
      <c r="A7" s="39" t="s">
        <v>198</v>
      </c>
      <c r="B7" s="40" t="s">
        <v>197</v>
      </c>
      <c r="C7" s="41">
        <v>1</v>
      </c>
    </row>
    <row r="8" ht="22.5" customHeight="1" spans="1:3">
      <c r="A8" s="39" t="s">
        <v>199</v>
      </c>
      <c r="B8" s="40" t="s">
        <v>200</v>
      </c>
      <c r="C8" s="41">
        <v>0.1</v>
      </c>
    </row>
    <row r="9" ht="22.5" customHeight="1" spans="1:3">
      <c r="A9" s="39" t="s">
        <v>201</v>
      </c>
      <c r="B9" s="40" t="s">
        <v>197</v>
      </c>
      <c r="C9" s="41">
        <v>0.1</v>
      </c>
    </row>
    <row r="10" ht="22.5" customHeight="1" spans="1:3">
      <c r="A10" s="39" t="s">
        <v>202</v>
      </c>
      <c r="B10" s="40" t="s">
        <v>197</v>
      </c>
      <c r="C10" s="41">
        <v>0.14</v>
      </c>
    </row>
    <row r="11" ht="22.5" customHeight="1" spans="1:3">
      <c r="A11" s="39" t="s">
        <v>203</v>
      </c>
      <c r="B11" s="40" t="s">
        <v>197</v>
      </c>
      <c r="C11" s="41">
        <v>0.5</v>
      </c>
    </row>
    <row r="12" ht="22.5" customHeight="1" spans="1:3">
      <c r="A12" s="39" t="s">
        <v>204</v>
      </c>
      <c r="B12" s="40" t="s">
        <v>197</v>
      </c>
      <c r="C12" s="41">
        <v>0.3</v>
      </c>
    </row>
    <row r="13" ht="22.5" customHeight="1" spans="1:3">
      <c r="A13" s="39" t="s">
        <v>205</v>
      </c>
      <c r="B13" s="40" t="s">
        <v>206</v>
      </c>
      <c r="C13" s="41">
        <v>1</v>
      </c>
    </row>
    <row r="14" ht="22.5" customHeight="1" spans="1:3">
      <c r="A14" s="39" t="s">
        <v>207</v>
      </c>
      <c r="B14" s="40" t="s">
        <v>208</v>
      </c>
      <c r="C14" s="41">
        <v>0.2</v>
      </c>
    </row>
    <row r="15" ht="22.5" customHeight="1" spans="1:3">
      <c r="A15" s="39" t="s">
        <v>209</v>
      </c>
      <c r="B15" s="40" t="s">
        <v>210</v>
      </c>
      <c r="C15" s="41">
        <v>0.3</v>
      </c>
    </row>
    <row r="16" ht="22.5" customHeight="1" spans="1:3">
      <c r="A16" s="39" t="s">
        <v>211</v>
      </c>
      <c r="B16" s="40" t="s">
        <v>200</v>
      </c>
      <c r="C16" s="41">
        <v>0.2</v>
      </c>
    </row>
    <row r="17" ht="22.5" customHeight="1" spans="1:3">
      <c r="A17" s="39" t="s">
        <v>214</v>
      </c>
      <c r="B17" s="40" t="s">
        <v>215</v>
      </c>
      <c r="C17" s="41">
        <v>3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7" workbookViewId="0">
      <selection activeCell="H10" sqref="H10:T10"/>
    </sheetView>
  </sheetViews>
  <sheetFormatPr defaultColWidth="9" defaultRowHeight="15.6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234</v>
      </c>
      <c r="B3" s="25"/>
      <c r="C3" s="25"/>
      <c r="D3" s="25"/>
      <c r="E3" s="25"/>
      <c r="F3" s="25"/>
      <c r="G3" s="25"/>
      <c r="H3" s="26" t="s">
        <v>235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236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237</v>
      </c>
      <c r="K4" s="27"/>
      <c r="L4" s="27"/>
      <c r="M4" s="27"/>
      <c r="N4" s="27" t="s">
        <v>238</v>
      </c>
      <c r="O4" s="27"/>
      <c r="P4" s="27"/>
      <c r="Q4" s="27"/>
      <c r="R4" s="27"/>
      <c r="S4" s="27"/>
      <c r="T4" s="27"/>
    </row>
    <row r="5" ht="20.1" customHeight="1" spans="1:20">
      <c r="A5" s="25" t="s">
        <v>239</v>
      </c>
      <c r="B5" s="25" t="s">
        <v>240</v>
      </c>
      <c r="C5" s="25"/>
      <c r="D5" s="25"/>
      <c r="E5" s="25"/>
      <c r="F5" s="25"/>
      <c r="G5" s="25"/>
      <c r="H5" s="25" t="s">
        <v>241</v>
      </c>
      <c r="I5" s="25"/>
      <c r="J5" s="25" t="s">
        <v>242</v>
      </c>
      <c r="K5" s="25"/>
      <c r="L5" s="25"/>
      <c r="M5" s="25"/>
      <c r="N5" s="25" t="s">
        <v>243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244</v>
      </c>
      <c r="C6" s="25"/>
      <c r="D6" s="25"/>
      <c r="E6" s="25"/>
      <c r="F6" s="25"/>
      <c r="G6" s="25"/>
      <c r="H6" s="25" t="s">
        <v>245</v>
      </c>
      <c r="I6" s="25"/>
      <c r="J6" s="25" t="s">
        <v>246</v>
      </c>
      <c r="K6" s="25"/>
      <c r="L6" s="25"/>
      <c r="M6" s="25"/>
      <c r="N6" s="25" t="s">
        <v>247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248</v>
      </c>
      <c r="C7" s="25"/>
      <c r="D7" s="25"/>
      <c r="E7" s="25"/>
      <c r="F7" s="25"/>
      <c r="G7" s="25"/>
      <c r="H7" s="25" t="s">
        <v>249</v>
      </c>
      <c r="I7" s="25">
        <v>100</v>
      </c>
      <c r="J7" s="25" t="s">
        <v>250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251</v>
      </c>
      <c r="C8" s="25"/>
      <c r="D8" s="25"/>
      <c r="E8" s="25"/>
      <c r="F8" s="25"/>
      <c r="G8" s="25"/>
      <c r="H8" s="25" t="s">
        <v>124</v>
      </c>
      <c r="I8" s="25">
        <v>100</v>
      </c>
      <c r="J8" s="25" t="s">
        <v>252</v>
      </c>
      <c r="K8" s="25"/>
      <c r="L8" s="25"/>
      <c r="M8" s="25"/>
      <c r="N8" s="25"/>
      <c r="O8" s="25"/>
      <c r="P8" s="25"/>
      <c r="Q8" s="25" t="s">
        <v>253</v>
      </c>
      <c r="R8" s="25"/>
      <c r="S8" s="25"/>
      <c r="T8" s="25"/>
    </row>
    <row r="9" ht="20.1" customHeight="1" spans="1:20">
      <c r="A9" s="25"/>
      <c r="B9" s="25" t="s">
        <v>254</v>
      </c>
      <c r="C9" s="25"/>
      <c r="D9" s="25"/>
      <c r="E9" s="25"/>
      <c r="F9" s="25"/>
      <c r="G9" s="25"/>
      <c r="H9" s="25" t="s">
        <v>255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256</v>
      </c>
      <c r="C10" s="25"/>
      <c r="D10" s="25"/>
      <c r="E10" s="25"/>
      <c r="F10" s="25"/>
      <c r="G10" s="25"/>
      <c r="H10" s="25" t="s">
        <v>257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258</v>
      </c>
      <c r="B11" s="25" t="s">
        <v>259</v>
      </c>
      <c r="C11" s="25"/>
      <c r="D11" s="25"/>
      <c r="E11" s="25"/>
      <c r="F11" s="25"/>
      <c r="G11" s="25"/>
      <c r="H11" s="25" t="s">
        <v>260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261</v>
      </c>
      <c r="C12" s="25"/>
      <c r="D12" s="25" t="s">
        <v>262</v>
      </c>
      <c r="E12" s="25"/>
      <c r="F12" s="25" t="s">
        <v>263</v>
      </c>
      <c r="G12" s="25"/>
      <c r="H12" s="25" t="s">
        <v>264</v>
      </c>
      <c r="I12" s="25"/>
      <c r="J12" s="25"/>
      <c r="K12" s="25"/>
      <c r="L12" s="25"/>
      <c r="M12" s="25"/>
      <c r="N12" s="25"/>
      <c r="O12" s="25"/>
      <c r="P12" s="25" t="s">
        <v>265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266</v>
      </c>
      <c r="E13" s="25"/>
      <c r="F13" s="25" t="s">
        <v>267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268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269</v>
      </c>
      <c r="G15" s="25"/>
      <c r="H15" s="25" t="s">
        <v>270</v>
      </c>
      <c r="I15" s="25"/>
      <c r="J15" s="25"/>
      <c r="K15" s="25"/>
      <c r="L15" s="25"/>
      <c r="M15" s="25"/>
      <c r="N15" s="25"/>
      <c r="O15" s="25"/>
      <c r="P15" s="25" t="s">
        <v>271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272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273</v>
      </c>
      <c r="E17" s="25"/>
      <c r="F17" s="25" t="s">
        <v>274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278</v>
      </c>
      <c r="E21" s="25"/>
      <c r="F21" s="25" t="s">
        <v>279</v>
      </c>
      <c r="G21" s="25"/>
      <c r="H21" s="25" t="s">
        <v>280</v>
      </c>
      <c r="I21" s="25"/>
      <c r="J21" s="25"/>
      <c r="K21" s="25"/>
      <c r="L21" s="25"/>
      <c r="M21" s="25"/>
      <c r="N21" s="25"/>
      <c r="O21" s="25"/>
      <c r="P21" s="25" t="s">
        <v>281</v>
      </c>
      <c r="Q21" s="25"/>
      <c r="R21" s="25"/>
      <c r="S21" s="25"/>
      <c r="T21" s="25"/>
    </row>
    <row r="22" ht="14.25" customHeight="1" spans="1:20">
      <c r="A22" s="29" t="s">
        <v>282</v>
      </c>
      <c r="B22" s="29"/>
      <c r="C22" s="29"/>
      <c r="D22" s="29"/>
      <c r="E22" s="29"/>
      <c r="F22" s="29"/>
      <c r="G22" s="29"/>
      <c r="H22" s="24" t="s">
        <v>283</v>
      </c>
      <c r="I22" s="24"/>
      <c r="J22" s="31"/>
      <c r="K22" s="31"/>
      <c r="L22" s="31" t="s">
        <v>284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I7" sqref="I7"/>
    </sheetView>
  </sheetViews>
  <sheetFormatPr defaultColWidth="9" defaultRowHeight="15.6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234</v>
      </c>
      <c r="B3" s="25"/>
      <c r="C3" s="25"/>
      <c r="D3" s="25"/>
      <c r="E3" s="25"/>
      <c r="F3" s="25"/>
      <c r="G3" s="25"/>
      <c r="H3" s="26" t="s">
        <v>285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236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237</v>
      </c>
      <c r="K4" s="27"/>
      <c r="L4" s="27"/>
      <c r="M4" s="27"/>
      <c r="N4" s="27" t="s">
        <v>238</v>
      </c>
      <c r="O4" s="27"/>
      <c r="P4" s="27"/>
      <c r="Q4" s="27"/>
      <c r="R4" s="27"/>
      <c r="S4" s="27"/>
      <c r="T4" s="27"/>
    </row>
    <row r="5" ht="20.1" customHeight="1" spans="1:20">
      <c r="A5" s="25" t="s">
        <v>239</v>
      </c>
      <c r="B5" s="25" t="s">
        <v>240</v>
      </c>
      <c r="C5" s="25"/>
      <c r="D5" s="25"/>
      <c r="E5" s="25"/>
      <c r="F5" s="25"/>
      <c r="G5" s="25"/>
      <c r="H5" s="25" t="s">
        <v>241</v>
      </c>
      <c r="I5" s="25"/>
      <c r="J5" s="25" t="s">
        <v>242</v>
      </c>
      <c r="K5" s="25"/>
      <c r="L5" s="25"/>
      <c r="M5" s="25"/>
      <c r="N5" s="25" t="s">
        <v>243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244</v>
      </c>
      <c r="C6" s="25"/>
      <c r="D6" s="25"/>
      <c r="E6" s="25"/>
      <c r="F6" s="25"/>
      <c r="G6" s="25"/>
      <c r="H6" s="25" t="s">
        <v>245</v>
      </c>
      <c r="I6" s="25"/>
      <c r="J6" s="25" t="s">
        <v>246</v>
      </c>
      <c r="K6" s="25"/>
      <c r="L6" s="25"/>
      <c r="M6" s="25"/>
      <c r="N6" s="25" t="s">
        <v>247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248</v>
      </c>
      <c r="C7" s="25"/>
      <c r="D7" s="25"/>
      <c r="E7" s="25"/>
      <c r="F7" s="25"/>
      <c r="G7" s="25"/>
      <c r="H7" s="25" t="s">
        <v>249</v>
      </c>
      <c r="I7" s="25">
        <v>100</v>
      </c>
      <c r="J7" s="25" t="s">
        <v>250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251</v>
      </c>
      <c r="C8" s="25"/>
      <c r="D8" s="25"/>
      <c r="E8" s="25"/>
      <c r="F8" s="25"/>
      <c r="G8" s="25"/>
      <c r="H8" s="25" t="s">
        <v>124</v>
      </c>
      <c r="I8" s="25">
        <v>100</v>
      </c>
      <c r="J8" s="25" t="s">
        <v>252</v>
      </c>
      <c r="K8" s="25"/>
      <c r="L8" s="25"/>
      <c r="M8" s="25"/>
      <c r="N8" s="25"/>
      <c r="O8" s="25"/>
      <c r="P8" s="25"/>
      <c r="Q8" s="25" t="s">
        <v>253</v>
      </c>
      <c r="R8" s="25"/>
      <c r="S8" s="25"/>
      <c r="T8" s="25"/>
    </row>
    <row r="9" ht="20.1" customHeight="1" spans="1:20">
      <c r="A9" s="25"/>
      <c r="B9" s="25" t="s">
        <v>254</v>
      </c>
      <c r="C9" s="25"/>
      <c r="D9" s="25"/>
      <c r="E9" s="25"/>
      <c r="F9" s="25"/>
      <c r="G9" s="25"/>
      <c r="H9" s="25" t="s">
        <v>286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256</v>
      </c>
      <c r="C10" s="25"/>
      <c r="D10" s="25"/>
      <c r="E10" s="25"/>
      <c r="F10" s="25"/>
      <c r="G10" s="25"/>
      <c r="H10" s="25" t="s">
        <v>287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258</v>
      </c>
      <c r="B11" s="25" t="s">
        <v>259</v>
      </c>
      <c r="C11" s="25"/>
      <c r="D11" s="25"/>
      <c r="E11" s="25"/>
      <c r="F11" s="25"/>
      <c r="G11" s="25"/>
      <c r="H11" s="25" t="s">
        <v>288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261</v>
      </c>
      <c r="C12" s="25"/>
      <c r="D12" s="25" t="s">
        <v>262</v>
      </c>
      <c r="E12" s="25"/>
      <c r="F12" s="25" t="s">
        <v>263</v>
      </c>
      <c r="G12" s="25"/>
      <c r="H12" s="25" t="s">
        <v>264</v>
      </c>
      <c r="I12" s="25"/>
      <c r="J12" s="25"/>
      <c r="K12" s="25"/>
      <c r="L12" s="25"/>
      <c r="M12" s="25"/>
      <c r="N12" s="25"/>
      <c r="O12" s="25"/>
      <c r="P12" s="25" t="s">
        <v>265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266</v>
      </c>
      <c r="E13" s="25"/>
      <c r="F13" s="25" t="s">
        <v>267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268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269</v>
      </c>
      <c r="G15" s="25"/>
      <c r="H15" s="25" t="s">
        <v>289</v>
      </c>
      <c r="I15" s="25"/>
      <c r="J15" s="25"/>
      <c r="K15" s="25"/>
      <c r="L15" s="25"/>
      <c r="M15" s="25"/>
      <c r="N15" s="25"/>
      <c r="O15" s="25"/>
      <c r="P15" s="25" t="s">
        <v>290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272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273</v>
      </c>
      <c r="E17" s="25"/>
      <c r="F17" s="25" t="s">
        <v>274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278</v>
      </c>
      <c r="E21" s="25"/>
      <c r="F21" s="25" t="s">
        <v>279</v>
      </c>
      <c r="G21" s="25"/>
      <c r="H21" s="25" t="s">
        <v>291</v>
      </c>
      <c r="I21" s="25"/>
      <c r="J21" s="25"/>
      <c r="K21" s="25"/>
      <c r="L21" s="25"/>
      <c r="M21" s="25"/>
      <c r="N21" s="25"/>
      <c r="O21" s="25"/>
      <c r="P21" s="25" t="s">
        <v>281</v>
      </c>
      <c r="Q21" s="25"/>
      <c r="R21" s="25"/>
      <c r="S21" s="25"/>
      <c r="T21" s="25"/>
    </row>
    <row r="22" ht="14.25" customHeight="1" spans="1:20">
      <c r="A22" s="29" t="s">
        <v>282</v>
      </c>
      <c r="B22" s="29"/>
      <c r="C22" s="29"/>
      <c r="D22" s="29"/>
      <c r="E22" s="29"/>
      <c r="F22" s="29"/>
      <c r="G22" s="29"/>
      <c r="H22" s="24" t="s">
        <v>283</v>
      </c>
      <c r="I22" s="24"/>
      <c r="J22" s="31"/>
      <c r="K22" s="31"/>
      <c r="L22" s="31" t="s">
        <v>284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292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293</v>
      </c>
      <c r="B3" s="8" t="s">
        <v>294</v>
      </c>
      <c r="C3" s="7" t="s">
        <v>293</v>
      </c>
      <c r="D3" s="8" t="s">
        <v>295</v>
      </c>
    </row>
    <row r="4" s="1" customFormat="1" ht="21" customHeight="1" spans="1:4">
      <c r="A4" s="9" t="s">
        <v>296</v>
      </c>
      <c r="B4" s="10"/>
      <c r="C4" s="11" t="s">
        <v>297</v>
      </c>
      <c r="D4" s="12">
        <v>0</v>
      </c>
    </row>
    <row r="5" ht="21" customHeight="1" spans="1:4">
      <c r="A5" s="9" t="s">
        <v>298</v>
      </c>
      <c r="B5" s="10"/>
      <c r="C5" s="11" t="s">
        <v>299</v>
      </c>
      <c r="D5" s="10"/>
    </row>
    <row r="6" ht="21" customHeight="1" spans="1:4">
      <c r="A6" s="9" t="s">
        <v>300</v>
      </c>
      <c r="B6" s="10"/>
      <c r="C6" s="11" t="s">
        <v>301</v>
      </c>
      <c r="D6" s="10"/>
    </row>
    <row r="7" ht="21" customHeight="1" spans="1:4">
      <c r="A7" s="9" t="s">
        <v>302</v>
      </c>
      <c r="B7" s="10"/>
      <c r="C7" s="11" t="s">
        <v>303</v>
      </c>
      <c r="D7" s="10"/>
    </row>
    <row r="8" ht="21" customHeight="1" spans="1:4">
      <c r="A8" s="9" t="s">
        <v>304</v>
      </c>
      <c r="B8" s="10"/>
      <c r="C8" s="11" t="s">
        <v>305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306</v>
      </c>
      <c r="B10" s="14"/>
      <c r="C10" s="15" t="s">
        <v>307</v>
      </c>
      <c r="D10" s="14"/>
    </row>
    <row r="11" s="3" customFormat="1" ht="21" customHeight="1" spans="1:4">
      <c r="A11" s="16" t="s">
        <v>308</v>
      </c>
      <c r="B11" s="17"/>
      <c r="C11" s="18" t="s">
        <v>309</v>
      </c>
      <c r="D11" s="10"/>
    </row>
    <row r="12" ht="21" customHeight="1" spans="1:4">
      <c r="A12" s="19" t="s">
        <v>310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 (1)</vt:lpstr>
      <vt:lpstr>10预算项目支出绩效目标表（2）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2018-09-03T08:39:00Z</dcterms:created>
  <dcterms:modified xsi:type="dcterms:W3CDTF">2019-06-10T02:48:03Z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8655472</vt:i4>
  </property>
  <property fmtid="{D5CDD505-2E9C-101B-9397-08002B2CF9AE}" pid="3" name="KSOProductBuildVer">
    <vt:lpwstr>2052-11.1.0.8612</vt:lpwstr>
  </property>
</Properties>
</file>