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9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" sheetId="14" r:id="rId10"/>
    <sheet name="11国有资本经营预算收支表" sheetId="15" r:id="rId11"/>
  </sheets>
  <externalReferences>
    <externalReference r:id="rId12"/>
    <externalReference r:id="rId13"/>
  </externalReferences>
  <definedNames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'2收入总表'!$A$1:$V$49</definedName>
    <definedName name="_xlnm.Print_Area" localSheetId="2">'3预算支出总表'!$A$1:$L$48</definedName>
    <definedName name="_xlnm.Print_Area" localSheetId="3">'4财政拨款收支总体情况表'!$A$1:$M$36</definedName>
    <definedName name="_xlnm.Print_Area" localSheetId="4">'5一般公共预算支出情况表'!$A$1:$K$47</definedName>
    <definedName name="_xlnm.Print_Area" localSheetId="5">'6一般公共预算基本支出表'!$A$1:$C$24</definedName>
    <definedName name="_xlnm.Print_Area" localSheetId="6">'7三公经费支出表'!$A$1:$C$21</definedName>
    <definedName name="_xlnm.Print_Area" localSheetId="7">'8政府性基金预算支出情况表'!$A$1:$K$6</definedName>
    <definedName name="_xlnm.Print_Area" localSheetId="8">'9机关运行经费'!$A$1:$C$10</definedName>
    <definedName name="_xlnm.Print_Area" hidden="1">#N/A</definedName>
    <definedName name="_xlnm.Print_Titles" localSheetId="9">'10预算项目支出绩效目标表'!$1:$1</definedName>
    <definedName name="_xlnm.Print_Titles" localSheetId="10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<sst xmlns="http://schemas.openxmlformats.org/spreadsheetml/2006/main" count="762" uniqueCount="287">
  <si>
    <t>2019年部门收支总体情况表</t>
  </si>
  <si>
    <t>单位名称：工委宣教中心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</si>
  <si>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</si>
  <si>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</si>
  <si>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</si>
  <si>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</si>
  <si>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</si>
  <si>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</si>
  <si>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</si>
  <si>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</si>
  <si>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</si>
  <si>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</si>
  <si>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</si>
  <si>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</si>
  <si>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</si>
  <si>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</si>
  <si>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</si>
  <si>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</si>
  <si>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</si>
  <si>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</si>
  <si>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</si>
  <si>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</si>
  <si>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</si>
  <si>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</si>
  <si>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</si>
  <si>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</si>
  <si>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</si>
  <si>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</si>
  <si>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</si>
  <si>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</si>
  <si>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</si>
  <si>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</si>
  <si>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</si>
  <si>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</si>
  <si>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</si>
  <si>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</si>
  <si>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</si>
  <si>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</si>
  <si>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</si>
  <si>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</si>
  <si>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</si>
  <si>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</si>
  <si>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</si>
  <si>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</si>
  <si>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</si>
  <si>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</si>
  <si>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</si>
  <si>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</si>
  <si>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</si>
  <si>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</si>
  <si>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</si>
  <si>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</si>
  <si>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</si>
  <si>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</si>
  <si>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</si>
  <si>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</si>
  <si>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</si>
  <si>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</si>
  <si>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</si>
  <si>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</si>
  <si>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</si>
  <si>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</si>
  <si>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</si>
  <si>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</si>
  <si>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</si>
  <si>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</si>
  <si>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</si>
  <si>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宣传事务</t>
  </si>
  <si>
    <t xml:space="preserve">    行政运行（宣传事务）</t>
  </si>
  <si>
    <t>201</t>
  </si>
  <si>
    <t>33</t>
  </si>
  <si>
    <t>01</t>
  </si>
  <si>
    <t xml:space="preserve">      70%基础性绩效工资</t>
  </si>
  <si>
    <t xml:space="preserve">      30%奖励性绩效工资</t>
  </si>
  <si>
    <t xml:space="preserve">    事业运行（宣传事务）</t>
  </si>
  <si>
    <t>50</t>
  </si>
  <si>
    <t xml:space="preserve">      事业人员及事业技术工人年基本工资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</si>
  <si>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</si>
  <si>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</si>
  <si>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</si>
  <si>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</si>
  <si>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</si>
  <si>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</si>
  <si>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</si>
  <si>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</si>
  <si>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</si>
  <si>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</si>
  <si>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</si>
  <si>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</si>
  <si>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</si>
  <si>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其他宣传事务支出</t>
  </si>
  <si>
    <t>99</t>
  </si>
  <si>
    <t xml:space="preserve">      远程教育专项</t>
  </si>
  <si>
    <t xml:space="preserve">      稿费奖励</t>
  </si>
  <si>
    <t xml:space="preserve">      宣传专项</t>
  </si>
  <si>
    <t xml:space="preserve">      宣教中心工作经费</t>
  </si>
  <si>
    <t xml:space="preserve">      记者站办公经费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</si>
  <si>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</si>
  <si>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</si>
  <si>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</si>
  <si>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</si>
  <si>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</si>
  <si>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</si>
  <si>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</si>
  <si>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</si>
  <si>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</si>
  <si>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</si>
  <si>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 xml:space="preserve">      退休人员文明奖</t>
  </si>
  <si>
    <t xml:space="preserve">      退休人员采暖补贴</t>
  </si>
  <si>
    <t xml:space="preserve">      退休人员健康休养费</t>
  </si>
  <si>
    <t>住房保障支出</t>
  </si>
  <si>
    <t xml:space="preserve">  住房改革支出</t>
  </si>
  <si>
    <t xml:space="preserve">    住房公积金</t>
  </si>
  <si>
    <t>221</t>
  </si>
  <si>
    <t>02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</si>
  <si>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</si>
  <si>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</si>
  <si>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</si>
  <si>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</si>
  <si>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</si>
  <si>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</si>
  <si>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</si>
  <si>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</si>
  <si>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</si>
  <si>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</si>
  <si>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</si>
  <si>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</si>
  <si>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33</t>
  </si>
  <si>
    <t xml:space="preserve">  01</t>
  </si>
  <si>
    <t xml:space="preserve">  50</t>
  </si>
  <si>
    <t xml:space="preserve">  99</t>
  </si>
  <si>
    <t xml:space="preserve">  208</t>
  </si>
  <si>
    <t xml:space="preserve">  05</t>
  </si>
  <si>
    <t xml:space="preserve">  04</t>
  </si>
  <si>
    <t xml:space="preserve">  221</t>
  </si>
  <si>
    <t xml:space="preserve">  02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</si>
  <si>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</si>
  <si>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</si>
  <si>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</si>
  <si>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</si>
  <si>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</si>
  <si>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</si>
  <si>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</si>
  <si>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</si>
  <si>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</si>
  <si>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</si>
  <si>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</si>
  <si>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</si>
  <si>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</si>
  <si>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</si>
  <si>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</si>
  <si>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</si>
  <si>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</si>
  <si>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</si>
  <si>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</si>
  <si>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</si>
  <si>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</si>
  <si>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</si>
  <si>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</si>
  <si>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</si>
  <si>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</si>
  <si>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</si>
  <si>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</si>
  <si>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</si>
  <si>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</si>
  <si>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</si>
  <si>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</si>
  <si>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</si>
  <si>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</si>
  <si>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</si>
  <si>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</si>
  <si>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</si>
  <si>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</si>
  <si>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</si>
  <si>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</si>
  <si>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</si>
  <si>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</si>
  <si>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</si>
  <si>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</si>
  <si>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</si>
  <si>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</si>
  <si>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</si>
  <si>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</si>
  <si>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</si>
  <si>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</si>
  <si>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</si>
  <si>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</si>
  <si>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</si>
  <si>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</si>
  <si>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</si>
  <si>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</si>
  <si>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</si>
  <si>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</si>
  <si>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</si>
  <si>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</si>
  <si>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培训费</t>
  </si>
  <si>
    <t xml:space="preserve">  工会经费</t>
  </si>
  <si>
    <t xml:space="preserve">  福利费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</si>
  <si>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</si>
  <si>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</si>
  <si>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</si>
  <si>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</si>
  <si>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</si>
  <si>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</si>
  <si>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</si>
  <si>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</si>
  <si>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</si>
  <si>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</si>
  <si>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</si>
  <si>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</si>
  <si>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</si>
  <si>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</si>
  <si>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</si>
  <si>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</si>
  <si>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</si>
  <si>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</si>
  <si>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</si>
  <si>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</si>
  <si>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</si>
  <si>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</si>
  <si>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>宣传专项</t>
  </si>
  <si>
    <t>主管部门</t>
  </si>
  <si>
    <t>组织人社局</t>
  </si>
  <si>
    <t>实施单位</t>
  </si>
  <si>
    <t>工委宣传教育中心</t>
  </si>
  <si>
    <t>项目概况</t>
  </si>
  <si>
    <t>项目类别</t>
  </si>
  <si>
    <t>媒体宣传</t>
  </si>
  <si>
    <t>项目属性</t>
  </si>
  <si>
    <t>宣传事物</t>
  </si>
  <si>
    <t>项目周期</t>
  </si>
  <si>
    <t>2019年全年</t>
  </si>
  <si>
    <t>项目负责人</t>
  </si>
  <si>
    <t>刘琦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</si>
  <si>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</si>
  <si>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</si>
  <si>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</si>
  <si>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</si>
  <si>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</si>
  <si>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</si>
  <si>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</si>
  <si>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组织实施示范区对内对外宣传、精神文明建设和思想政治工作。</t>
  </si>
  <si>
    <t>政策依据</t>
  </si>
  <si>
    <t>项目支出绩效目标与指标</t>
  </si>
  <si>
    <t>绩效目标</t>
  </si>
  <si>
    <t>通过组织开展专题活动、党的理论政策宣讲、典型宣传、春节文艺汇演、文明城市创建等多种形式，传递示范区好声音，讲好示范区故事，不断推动示范区宣传思想工作强起来。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</si>
  <si>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</si>
  <si>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</si>
  <si>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</si>
  <si>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</si>
  <si>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</si>
  <si>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</si>
  <si>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</si>
  <si>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《河南日报》刊发示范区专版1个、新闻10余篇，《东方今报》示范区专版1个，《焦作日报》示范区专版11个；编发焦作日报《示范区导刊》40余期；在焦作电视台《焦作新闻》、《联播焦作》、《直播焦作》等栏目播发新闻50条以上；编发手机报290期；“示范区头条”微信公众号发布信息不少于700条。在市级以上报纸发布新闻不少于20篇，拍摄反映基层党组织、基层先进人物专题片3部。</t>
  </si>
  <si>
    <t>质量指标</t>
  </si>
  <si>
    <t>时效指标</t>
  </si>
  <si>
    <t>成本指标</t>
  </si>
  <si>
    <t>效益指标</t>
  </si>
  <si>
    <t>经济效益指标</t>
  </si>
  <si>
    <t>社会效益指标</t>
  </si>
  <si>
    <t>丰富外宣形式，打造示范区形象，树立示范区品牌，推动示范区宣传思想工作。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</si>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</sst>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.0000"/>
    <numFmt numFmtId="178" formatCode="#,##0.00_ "/>
    <numFmt numFmtId="179" formatCode="#,##0.0_);[Red]\(#,##0.0\)"/>
    <numFmt numFmtId="180" formatCode="00"/>
    <numFmt numFmtId="181" formatCode="0000"/>
    <numFmt numFmtId="182" formatCode="#,##0.00_);[Red]\(#,##0.00\)"/>
    <numFmt numFmtId="183" formatCode="###,###,###,##0.00"/>
    <numFmt numFmtId="184" formatCode="* #,##0.00;* \-#,##0.00;* &quot;&quot;??;@"/>
    <numFmt numFmtId="185" formatCode="#,##0.0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9" borderId="2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8" borderId="25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17" borderId="0" applyNumberFormat="0" applyBorder="0" applyAlignment="0" applyProtection="0">
      <alignment vertical="center"/>
    </xf>
    <xf numFmtId="0" fontId="7" fillId="0" borderId="0"/>
    <xf numFmtId="0" fontId="22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158" applyFill="1" applyAlignment="1">
      <alignment vertical="center"/>
    </xf>
    <xf numFmtId="0" fontId="1" fillId="0" borderId="0" xfId="158" applyFont="1" applyFill="1" applyAlignment="1">
      <alignment vertical="center"/>
    </xf>
    <xf numFmtId="0" fontId="0" fillId="0" borderId="0" xfId="158" applyFont="1" applyFill="1" applyAlignment="1">
      <alignment vertical="center"/>
    </xf>
    <xf numFmtId="0" fontId="2" fillId="0" borderId="0" xfId="158" applyFont="1" applyFill="1" applyBorder="1" applyAlignment="1">
      <alignment horizontal="center" vertical="center"/>
    </xf>
    <xf numFmtId="0" fontId="3" fillId="0" borderId="0" xfId="158" applyFont="1" applyFill="1" applyAlignment="1">
      <alignment vertical="center"/>
    </xf>
    <xf numFmtId="0" fontId="3" fillId="0" borderId="0" xfId="158" applyFont="1" applyFill="1" applyAlignment="1">
      <alignment horizontal="right" vertical="center"/>
    </xf>
    <xf numFmtId="0" fontId="1" fillId="0" borderId="1" xfId="158" applyFont="1" applyFill="1" applyBorder="1" applyAlignment="1">
      <alignment horizontal="center" vertical="center" wrapText="1"/>
    </xf>
    <xf numFmtId="0" fontId="1" fillId="0" borderId="1" xfId="159" applyFont="1" applyFill="1" applyBorder="1" applyAlignment="1">
      <alignment horizontal="center" vertical="center" wrapText="1"/>
    </xf>
    <xf numFmtId="0" fontId="0" fillId="0" borderId="1" xfId="159" applyFont="1" applyFill="1" applyBorder="1" applyAlignment="1">
      <alignment vertical="center" wrapText="1"/>
    </xf>
    <xf numFmtId="176" fontId="0" fillId="0" borderId="1" xfId="158" applyNumberFormat="1" applyFill="1" applyBorder="1" applyAlignment="1">
      <alignment horizontal="right" vertical="center" wrapText="1"/>
    </xf>
    <xf numFmtId="0" fontId="0" fillId="0" borderId="1" xfId="152" applyFont="1" applyFill="1" applyBorder="1" applyAlignment="1">
      <alignment vertical="center"/>
    </xf>
    <xf numFmtId="177" fontId="0" fillId="0" borderId="1" xfId="158" applyNumberForma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176" fontId="1" fillId="0" borderId="1" xfId="158" applyNumberFormat="1" applyFont="1" applyFill="1" applyBorder="1" applyAlignment="1">
      <alignment horizontal="right" vertical="center" wrapText="1"/>
    </xf>
    <xf numFmtId="0" fontId="1" fillId="0" borderId="1" xfId="158" applyFont="1" applyFill="1" applyBorder="1" applyAlignment="1">
      <alignment horizontal="center" vertical="center"/>
    </xf>
    <xf numFmtId="0" fontId="0" fillId="0" borderId="1" xfId="159" applyFont="1" applyFill="1" applyBorder="1" applyAlignment="1">
      <alignment horizontal="left" vertical="center"/>
    </xf>
    <xf numFmtId="176" fontId="0" fillId="0" borderId="1" xfId="158" applyNumberFormat="1" applyFont="1" applyFill="1" applyBorder="1" applyAlignment="1">
      <alignment horizontal="right" vertical="center" wrapText="1"/>
    </xf>
    <xf numFmtId="0" fontId="0" fillId="0" borderId="1" xfId="158" applyFont="1" applyFill="1" applyBorder="1" applyAlignment="1">
      <alignment vertical="center"/>
    </xf>
    <xf numFmtId="0" fontId="0" fillId="0" borderId="1" xfId="158" applyFill="1" applyBorder="1" applyAlignment="1">
      <alignment vertical="center"/>
    </xf>
    <xf numFmtId="176" fontId="0" fillId="0" borderId="0" xfId="158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7" fillId="0" borderId="0" xfId="136" applyFont="1">
      <alignment vertical="center"/>
    </xf>
    <xf numFmtId="0" fontId="7" fillId="0" borderId="0" xfId="136" applyFont="1" applyFill="1">
      <alignment vertical="center"/>
    </xf>
    <xf numFmtId="0" fontId="0" fillId="0" borderId="0" xfId="136" applyFont="1">
      <alignment vertical="center"/>
    </xf>
    <xf numFmtId="0" fontId="7" fillId="0" borderId="0" xfId="136">
      <alignment vertical="center"/>
    </xf>
    <xf numFmtId="0" fontId="2" fillId="0" borderId="0" xfId="57" applyNumberFormat="1" applyFont="1" applyFill="1" applyAlignment="1" applyProtection="1">
      <alignment horizontal="center" vertical="center"/>
    </xf>
    <xf numFmtId="0" fontId="7" fillId="0" borderId="4" xfId="136" applyFill="1" applyBorder="1">
      <alignment vertical="center"/>
    </xf>
    <xf numFmtId="0" fontId="7" fillId="0" borderId="4" xfId="136" applyBorder="1">
      <alignment vertical="center"/>
    </xf>
    <xf numFmtId="179" fontId="3" fillId="0" borderId="0" xfId="57" applyNumberFormat="1" applyFont="1" applyFill="1" applyAlignment="1" applyProtection="1">
      <alignment vertical="center"/>
    </xf>
    <xf numFmtId="179" fontId="3" fillId="0" borderId="4" xfId="57" applyNumberFormat="1" applyFont="1" applyFill="1" applyBorder="1" applyAlignment="1" applyProtection="1">
      <alignment vertical="center"/>
    </xf>
    <xf numFmtId="0" fontId="7" fillId="0" borderId="2" xfId="57" applyNumberFormat="1" applyFont="1" applyFill="1" applyBorder="1" applyAlignment="1" applyProtection="1">
      <alignment horizontal="center" vertical="center"/>
    </xf>
    <xf numFmtId="0" fontId="7" fillId="0" borderId="5" xfId="57" applyNumberFormat="1" applyFont="1" applyFill="1" applyBorder="1" applyAlignment="1" applyProtection="1">
      <alignment horizontal="center" vertical="center"/>
    </xf>
    <xf numFmtId="0" fontId="7" fillId="0" borderId="3" xfId="57" applyNumberFormat="1" applyFont="1" applyFill="1" applyBorder="1" applyAlignment="1" applyProtection="1">
      <alignment horizontal="center" vertical="center"/>
    </xf>
    <xf numFmtId="0" fontId="7" fillId="0" borderId="6" xfId="57" applyNumberFormat="1" applyFont="1" applyFill="1" applyBorder="1" applyAlignment="1" applyProtection="1">
      <alignment horizontal="center" vertical="center"/>
    </xf>
    <xf numFmtId="0" fontId="7" fillId="0" borderId="1" xfId="57" applyNumberFormat="1" applyFont="1" applyFill="1" applyBorder="1" applyAlignment="1" applyProtection="1">
      <alignment horizontal="center" vertical="center"/>
    </xf>
    <xf numFmtId="180" fontId="7" fillId="0" borderId="1" xfId="57" applyNumberFormat="1" applyFont="1" applyFill="1" applyBorder="1" applyAlignment="1" applyProtection="1">
      <alignment horizontal="center" vertical="center"/>
    </xf>
    <xf numFmtId="181" fontId="7" fillId="0" borderId="1" xfId="57" applyNumberFormat="1" applyFont="1" applyFill="1" applyBorder="1" applyAlignment="1" applyProtection="1">
      <alignment horizontal="center" vertical="center"/>
    </xf>
    <xf numFmtId="0" fontId="7" fillId="0" borderId="7" xfId="57" applyNumberFormat="1" applyFont="1" applyFill="1" applyBorder="1" applyAlignment="1" applyProtection="1">
      <alignment horizontal="center" vertical="center"/>
    </xf>
    <xf numFmtId="0" fontId="7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57" applyFont="1" applyBorder="1" applyAlignment="1">
      <alignment horizontal="center" vertical="center"/>
    </xf>
    <xf numFmtId="0" fontId="7" fillId="0" borderId="8" xfId="57" applyNumberFormat="1" applyFont="1" applyFill="1" applyBorder="1" applyAlignment="1" applyProtection="1">
      <alignment horizontal="center" vertical="center"/>
    </xf>
    <xf numFmtId="0" fontId="7" fillId="0" borderId="1" xfId="136" applyFont="1" applyBorder="1" applyAlignment="1">
      <alignment horizontal="center" vertical="center"/>
    </xf>
    <xf numFmtId="49" fontId="7" fillId="0" borderId="1" xfId="136" applyNumberFormat="1" applyFont="1" applyFill="1" applyBorder="1" applyAlignment="1">
      <alignment vertical="center"/>
    </xf>
    <xf numFmtId="49" fontId="7" fillId="0" borderId="1" xfId="57" applyNumberFormat="1" applyFont="1" applyFill="1" applyBorder="1" applyAlignment="1">
      <alignment vertical="center"/>
    </xf>
    <xf numFmtId="49" fontId="7" fillId="0" borderId="1" xfId="57" applyNumberFormat="1" applyFont="1" applyFill="1" applyBorder="1" applyAlignment="1">
      <alignment vertical="center" wrapText="1"/>
    </xf>
    <xf numFmtId="182" fontId="7" fillId="0" borderId="1" xfId="57" applyNumberFormat="1" applyFont="1" applyFill="1" applyBorder="1" applyAlignment="1">
      <alignment horizontal="right" vertical="center"/>
    </xf>
    <xf numFmtId="0" fontId="0" fillId="0" borderId="0" xfId="57" applyFont="1" applyFill="1"/>
    <xf numFmtId="0" fontId="0" fillId="0" borderId="0" xfId="57" applyFont="1"/>
    <xf numFmtId="0" fontId="7" fillId="0" borderId="0" xfId="161" applyFont="1" applyFill="1" applyAlignment="1">
      <alignment horizontal="right" vertical="center"/>
    </xf>
    <xf numFmtId="0" fontId="7" fillId="0" borderId="2" xfId="57" applyFont="1" applyBorder="1" applyAlignment="1">
      <alignment horizontal="center" vertical="center"/>
    </xf>
    <xf numFmtId="0" fontId="7" fillId="0" borderId="5" xfId="57" applyFont="1" applyBorder="1" applyAlignment="1">
      <alignment horizontal="center" vertical="center"/>
    </xf>
    <xf numFmtId="0" fontId="7" fillId="0" borderId="3" xfId="57" applyFont="1" applyBorder="1" applyAlignment="1">
      <alignment horizontal="center" vertical="center"/>
    </xf>
    <xf numFmtId="0" fontId="7" fillId="2" borderId="0" xfId="160" applyFont="1" applyFill="1"/>
    <xf numFmtId="0" fontId="7" fillId="0" borderId="0" xfId="160" applyFont="1" applyFill="1"/>
    <xf numFmtId="0" fontId="7" fillId="2" borderId="0" xfId="160" applyFill="1"/>
    <xf numFmtId="0" fontId="8" fillId="0" borderId="0" xfId="0" applyFont="1" applyAlignment="1">
      <alignment horizontal="center" vertical="center"/>
    </xf>
    <xf numFmtId="49" fontId="7" fillId="0" borderId="4" xfId="161" applyNumberFormat="1" applyFont="1" applyFill="1" applyBorder="1" applyAlignment="1" applyProtection="1">
      <alignment vertical="center"/>
    </xf>
    <xf numFmtId="49" fontId="7" fillId="2" borderId="4" xfId="160" applyNumberFormat="1" applyFont="1" applyFill="1" applyBorder="1" applyAlignment="1">
      <alignment horizontal="center" vertical="center"/>
    </xf>
    <xf numFmtId="49" fontId="7" fillId="2" borderId="2" xfId="160" applyNumberFormat="1" applyFont="1" applyFill="1" applyBorder="1" applyAlignment="1">
      <alignment horizontal="center" vertical="center" wrapText="1"/>
    </xf>
    <xf numFmtId="183" fontId="7" fillId="2" borderId="1" xfId="160" applyNumberFormat="1" applyFont="1" applyFill="1" applyBorder="1" applyAlignment="1">
      <alignment horizontal="center" vertical="center" wrapText="1"/>
    </xf>
    <xf numFmtId="0" fontId="7" fillId="2" borderId="1" xfId="1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2" borderId="6" xfId="160" applyFont="1" applyFill="1" applyBorder="1" applyAlignment="1">
      <alignment vertical="center"/>
    </xf>
    <xf numFmtId="0" fontId="7" fillId="0" borderId="1" xfId="160" applyFont="1" applyFill="1" applyBorder="1" applyAlignment="1">
      <alignment vertical="center"/>
    </xf>
    <xf numFmtId="178" fontId="7" fillId="0" borderId="1" xfId="160" applyNumberFormat="1" applyFont="1" applyFill="1" applyBorder="1" applyAlignment="1">
      <alignment horizontal="right" vertical="center"/>
    </xf>
    <xf numFmtId="0" fontId="7" fillId="2" borderId="7" xfId="160" applyFont="1" applyFill="1" applyBorder="1" applyAlignment="1">
      <alignment vertical="center"/>
    </xf>
    <xf numFmtId="0" fontId="7" fillId="2" borderId="8" xfId="16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49" fontId="7" fillId="0" borderId="1" xfId="136" applyNumberFormat="1" applyFont="1" applyFill="1" applyBorder="1" applyAlignment="1">
      <alignment horizontal="left" vertical="center"/>
    </xf>
    <xf numFmtId="49" fontId="7" fillId="0" borderId="1" xfId="57" applyNumberFormat="1" applyFont="1" applyFill="1" applyBorder="1" applyAlignment="1">
      <alignment horizontal="left" vertical="center"/>
    </xf>
    <xf numFmtId="0" fontId="7" fillId="0" borderId="0" xfId="162" applyAlignment="1">
      <alignment vertical="center"/>
    </xf>
    <xf numFmtId="0" fontId="0" fillId="0" borderId="0" xfId="162" applyFont="1"/>
    <xf numFmtId="0" fontId="3" fillId="0" borderId="0" xfId="162" applyFont="1" applyFill="1"/>
    <xf numFmtId="0" fontId="7" fillId="0" borderId="0" xfId="162" applyAlignment="1">
      <alignment wrapText="1"/>
    </xf>
    <xf numFmtId="0" fontId="7" fillId="0" borderId="0" xfId="162"/>
    <xf numFmtId="184" fontId="2" fillId="0" borderId="0" xfId="162" applyNumberFormat="1" applyFont="1" applyFill="1" applyAlignment="1" applyProtection="1">
      <alignment horizontal="center" vertical="center" wrapText="1"/>
    </xf>
    <xf numFmtId="0" fontId="3" fillId="0" borderId="4" xfId="7" applyFont="1" applyFill="1" applyBorder="1" applyAlignment="1">
      <alignment horizontal="left" vertical="center"/>
    </xf>
    <xf numFmtId="0" fontId="3" fillId="0" borderId="4" xfId="7" applyFont="1" applyBorder="1" applyAlignment="1">
      <alignment horizontal="left" vertical="center"/>
    </xf>
    <xf numFmtId="184" fontId="3" fillId="0" borderId="4" xfId="162" applyNumberFormat="1" applyFont="1" applyFill="1" applyBorder="1" applyAlignment="1" applyProtection="1">
      <alignment vertical="center" wrapText="1"/>
    </xf>
    <xf numFmtId="184" fontId="2" fillId="0" borderId="4" xfId="162" applyNumberFormat="1" applyFont="1" applyFill="1" applyBorder="1" applyAlignment="1" applyProtection="1">
      <alignment vertical="center" wrapText="1"/>
    </xf>
    <xf numFmtId="184" fontId="3" fillId="0" borderId="2" xfId="162" applyNumberFormat="1" applyFont="1" applyFill="1" applyBorder="1" applyAlignment="1" applyProtection="1">
      <alignment horizontal="center" vertical="center" wrapText="1"/>
    </xf>
    <xf numFmtId="184" fontId="3" fillId="0" borderId="5" xfId="162" applyNumberFormat="1" applyFont="1" applyFill="1" applyBorder="1" applyAlignment="1" applyProtection="1">
      <alignment horizontal="center" vertical="center" wrapText="1"/>
    </xf>
    <xf numFmtId="184" fontId="3" fillId="0" borderId="3" xfId="162" applyNumberFormat="1" applyFont="1" applyFill="1" applyBorder="1" applyAlignment="1" applyProtection="1">
      <alignment horizontal="center" vertical="center" wrapText="1"/>
    </xf>
    <xf numFmtId="184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6" xfId="162" applyNumberFormat="1" applyFont="1" applyFill="1" applyBorder="1" applyAlignment="1" applyProtection="1">
      <alignment horizontal="centerContinuous" vertical="center"/>
    </xf>
    <xf numFmtId="184" fontId="3" fillId="0" borderId="9" xfId="162" applyNumberFormat="1" applyFont="1" applyFill="1" applyBorder="1" applyAlignment="1" applyProtection="1">
      <alignment horizontal="center" vertical="center" wrapText="1"/>
    </xf>
    <xf numFmtId="184" fontId="3" fillId="0" borderId="10" xfId="162" applyNumberFormat="1" applyFont="1" applyFill="1" applyBorder="1" applyAlignment="1" applyProtection="1">
      <alignment horizontal="center" vertical="center" wrapText="1"/>
    </xf>
    <xf numFmtId="184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1" xfId="162" applyNumberFormat="1" applyFont="1" applyFill="1" applyBorder="1" applyAlignment="1" applyProtection="1">
      <alignment horizontal="center" vertical="center" wrapText="1"/>
    </xf>
    <xf numFmtId="184" fontId="3" fillId="0" borderId="12" xfId="162" applyNumberFormat="1" applyFont="1" applyFill="1" applyBorder="1" applyAlignment="1" applyProtection="1">
      <alignment horizontal="center" vertical="center" wrapText="1"/>
    </xf>
    <xf numFmtId="184" fontId="3" fillId="0" borderId="9" xfId="162" applyNumberFormat="1" applyFont="1" applyFill="1" applyBorder="1" applyAlignment="1" applyProtection="1">
      <alignment horizontal="center" vertical="center"/>
    </xf>
    <xf numFmtId="0" fontId="3" fillId="0" borderId="6" xfId="161" applyFont="1" applyFill="1" applyBorder="1" applyAlignment="1">
      <alignment horizontal="center" vertical="center" wrapText="1"/>
    </xf>
    <xf numFmtId="0" fontId="3" fillId="0" borderId="6" xfId="161" applyFont="1" applyFill="1" applyBorder="1" applyAlignment="1">
      <alignment horizontal="center" vertical="center"/>
    </xf>
    <xf numFmtId="179" fontId="3" fillId="0" borderId="2" xfId="162" applyNumberFormat="1" applyFont="1" applyFill="1" applyBorder="1" applyAlignment="1" applyProtection="1">
      <alignment horizontal="center" vertical="center"/>
    </xf>
    <xf numFmtId="184" fontId="3" fillId="0" borderId="13" xfId="162" applyNumberFormat="1" applyFont="1" applyFill="1" applyBorder="1" applyAlignment="1" applyProtection="1">
      <alignment horizontal="center" vertical="center" wrapText="1"/>
    </xf>
    <xf numFmtId="184" fontId="3" fillId="0" borderId="14" xfId="162" applyNumberFormat="1" applyFont="1" applyFill="1" applyBorder="1" applyAlignment="1" applyProtection="1">
      <alignment horizontal="center" vertical="center" wrapText="1"/>
    </xf>
    <xf numFmtId="0" fontId="3" fillId="0" borderId="8" xfId="161" applyFont="1" applyFill="1" applyBorder="1" applyAlignment="1">
      <alignment horizontal="center" vertical="center" wrapText="1"/>
    </xf>
    <xf numFmtId="0" fontId="3" fillId="0" borderId="8" xfId="161" applyFont="1" applyFill="1" applyBorder="1" applyAlignment="1">
      <alignment horizontal="center" vertical="center"/>
    </xf>
    <xf numFmtId="179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82" fontId="3" fillId="0" borderId="6" xfId="161" applyNumberFormat="1" applyFont="1" applyFill="1" applyBorder="1" applyAlignment="1" applyProtection="1">
      <alignment horizontal="right" vertical="center" wrapText="1"/>
    </xf>
    <xf numFmtId="0" fontId="3" fillId="0" borderId="3" xfId="147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82" fontId="5" fillId="0" borderId="1" xfId="164" applyNumberFormat="1" applyFont="1" applyFill="1" applyBorder="1" applyAlignment="1">
      <alignment horizontal="right" vertical="center" wrapText="1"/>
    </xf>
    <xf numFmtId="182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7" applyFont="1" applyFill="1" applyBorder="1">
      <alignment vertical="center"/>
    </xf>
    <xf numFmtId="182" fontId="3" fillId="0" borderId="7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82" fontId="3" fillId="0" borderId="8" xfId="161" applyNumberFormat="1" applyFont="1" applyFill="1" applyBorder="1" applyAlignment="1" applyProtection="1">
      <alignment horizontal="right" vertical="center" wrapText="1"/>
    </xf>
    <xf numFmtId="185" fontId="3" fillId="0" borderId="5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82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82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7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84" fontId="3" fillId="0" borderId="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79" fontId="3" fillId="0" borderId="5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6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8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82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7" fillId="0" borderId="0" xfId="85" applyFont="1"/>
    <xf numFmtId="0" fontId="7" fillId="0" borderId="0" xfId="85" applyFont="1" applyFill="1"/>
    <xf numFmtId="0" fontId="7" fillId="0" borderId="0" xfId="85"/>
    <xf numFmtId="0" fontId="9" fillId="0" borderId="0" xfId="85" applyNumberFormat="1" applyFont="1" applyFill="1" applyAlignment="1" applyProtection="1">
      <alignment horizontal="center" vertical="center"/>
    </xf>
    <xf numFmtId="0" fontId="7" fillId="0" borderId="4" xfId="85" applyFont="1" applyFill="1" applyBorder="1" applyAlignment="1">
      <alignment vertical="center"/>
    </xf>
    <xf numFmtId="0" fontId="7" fillId="0" borderId="0" xfId="85" applyFont="1" applyFill="1" applyAlignment="1">
      <alignment vertical="center"/>
    </xf>
    <xf numFmtId="0" fontId="7" fillId="0" borderId="1" xfId="85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/>
    </xf>
    <xf numFmtId="49" fontId="7" fillId="2" borderId="1" xfId="85" applyNumberFormat="1" applyFont="1" applyFill="1" applyBorder="1" applyAlignment="1">
      <alignment horizontal="center" vertical="center" wrapText="1"/>
    </xf>
    <xf numFmtId="49" fontId="7" fillId="2" borderId="2" xfId="85" applyNumberFormat="1" applyFont="1" applyFill="1" applyBorder="1" applyAlignment="1">
      <alignment horizontal="center" vertical="center" wrapText="1"/>
    </xf>
    <xf numFmtId="49" fontId="7" fillId="2" borderId="5" xfId="85" applyNumberFormat="1" applyFont="1" applyFill="1" applyBorder="1" applyAlignment="1">
      <alignment horizontal="center" vertical="center" wrapText="1"/>
    </xf>
    <xf numFmtId="49" fontId="7" fillId="2" borderId="6" xfId="85" applyNumberFormat="1" applyFont="1" applyFill="1" applyBorder="1" applyAlignment="1">
      <alignment horizontal="center" vertical="center" wrapText="1"/>
    </xf>
    <xf numFmtId="49" fontId="7" fillId="2" borderId="8" xfId="85" applyNumberFormat="1" applyFont="1" applyFill="1" applyBorder="1" applyAlignment="1">
      <alignment horizontal="center" vertical="center" wrapText="1"/>
    </xf>
    <xf numFmtId="0" fontId="7" fillId="0" borderId="6" xfId="85" applyFont="1" applyBorder="1" applyAlignment="1">
      <alignment horizontal="center" vertical="center"/>
    </xf>
    <xf numFmtId="0" fontId="7" fillId="0" borderId="6" xfId="85" applyFont="1" applyFill="1" applyBorder="1" applyAlignment="1">
      <alignment horizontal="center" vertical="center"/>
    </xf>
    <xf numFmtId="49" fontId="7" fillId="0" borderId="1" xfId="85" applyNumberFormat="1" applyFont="1" applyFill="1" applyBorder="1" applyAlignment="1" applyProtection="1">
      <alignment horizontal="left" vertical="center"/>
    </xf>
    <xf numFmtId="49" fontId="7" fillId="0" borderId="2" xfId="85" applyNumberFormat="1" applyFont="1" applyFill="1" applyBorder="1" applyAlignment="1" applyProtection="1">
      <alignment horizontal="left" vertical="center"/>
    </xf>
    <xf numFmtId="182" fontId="7" fillId="0" borderId="2" xfId="85" applyNumberFormat="1" applyFont="1" applyFill="1" applyBorder="1" applyAlignment="1" applyProtection="1">
      <alignment horizontal="right" vertical="center" wrapText="1"/>
    </xf>
    <xf numFmtId="182" fontId="7" fillId="0" borderId="1" xfId="85" applyNumberFormat="1" applyFont="1" applyFill="1" applyBorder="1" applyAlignment="1" applyProtection="1">
      <alignment horizontal="right" vertical="center" wrapText="1"/>
    </xf>
    <xf numFmtId="49" fontId="7" fillId="2" borderId="3" xfId="85" applyNumberFormat="1" applyFont="1" applyFill="1" applyBorder="1" applyAlignment="1">
      <alignment horizontal="center" vertical="center" wrapText="1"/>
    </xf>
    <xf numFmtId="0" fontId="7" fillId="0" borderId="0" xfId="85" applyFont="1" applyFill="1" applyAlignment="1">
      <alignment horizontal="right" vertical="center"/>
    </xf>
    <xf numFmtId="0" fontId="7" fillId="0" borderId="0" xfId="161" applyFill="1"/>
    <xf numFmtId="0" fontId="7" fillId="0" borderId="0" xfId="161"/>
    <xf numFmtId="0" fontId="2" fillId="0" borderId="0" xfId="161" applyFont="1" applyAlignment="1">
      <alignment horizontal="center" vertical="center"/>
    </xf>
    <xf numFmtId="49" fontId="3" fillId="0" borderId="4" xfId="161" applyNumberFormat="1" applyFont="1" applyFill="1" applyBorder="1" applyAlignment="1" applyProtection="1">
      <alignment vertical="center"/>
    </xf>
    <xf numFmtId="0" fontId="0" fillId="0" borderId="0" xfId="154">
      <alignment vertical="center"/>
    </xf>
    <xf numFmtId="0" fontId="0" fillId="0" borderId="15" xfId="154" applyFont="1" applyBorder="1" applyAlignment="1">
      <alignment horizontal="center" vertical="center"/>
    </xf>
    <xf numFmtId="0" fontId="0" fillId="0" borderId="15" xfId="154" applyBorder="1" applyAlignment="1">
      <alignment horizontal="center" vertical="center"/>
    </xf>
    <xf numFmtId="0" fontId="0" fillId="0" borderId="16" xfId="154" applyFont="1" applyBorder="1" applyAlignment="1">
      <alignment horizontal="center" vertical="center"/>
    </xf>
    <xf numFmtId="0" fontId="10" fillId="0" borderId="17" xfId="161" applyFont="1" applyFill="1" applyBorder="1" applyAlignment="1">
      <alignment horizontal="center" vertical="center"/>
    </xf>
    <xf numFmtId="0" fontId="10" fillId="0" borderId="2" xfId="161" applyFont="1" applyFill="1" applyBorder="1" applyAlignment="1">
      <alignment horizontal="center" vertical="center"/>
    </xf>
    <xf numFmtId="0" fontId="10" fillId="0" borderId="3" xfId="161" applyFont="1" applyFill="1" applyBorder="1" applyAlignment="1">
      <alignment horizontal="center" vertical="center"/>
    </xf>
    <xf numFmtId="0" fontId="10" fillId="0" borderId="1" xfId="161" applyFont="1" applyBorder="1" applyAlignment="1">
      <alignment horizontal="center" vertical="center"/>
    </xf>
    <xf numFmtId="0" fontId="10" fillId="0" borderId="3" xfId="161" applyFont="1" applyBorder="1" applyAlignment="1">
      <alignment horizontal="center" vertical="center"/>
    </xf>
    <xf numFmtId="0" fontId="10" fillId="0" borderId="18" xfId="161" applyFont="1" applyFill="1" applyBorder="1" applyAlignment="1">
      <alignment horizontal="center" vertical="center"/>
    </xf>
    <xf numFmtId="0" fontId="10" fillId="0" borderId="6" xfId="161" applyFont="1" applyFill="1" applyBorder="1" applyAlignment="1">
      <alignment horizontal="center" vertical="center" wrapText="1"/>
    </xf>
    <xf numFmtId="0" fontId="10" fillId="0" borderId="2" xfId="161" applyFont="1" applyBorder="1" applyAlignment="1">
      <alignment horizontal="center" vertical="center"/>
    </xf>
    <xf numFmtId="0" fontId="10" fillId="0" borderId="19" xfId="161" applyFont="1" applyFill="1" applyBorder="1" applyAlignment="1">
      <alignment horizontal="center" vertical="center"/>
    </xf>
    <xf numFmtId="0" fontId="10" fillId="0" borderId="8" xfId="161" applyFont="1" applyFill="1" applyBorder="1" applyAlignment="1">
      <alignment horizontal="center" vertical="center" wrapText="1"/>
    </xf>
    <xf numFmtId="0" fontId="10" fillId="0" borderId="14" xfId="161" applyFont="1" applyBorder="1" applyAlignment="1">
      <alignment horizontal="center" vertical="center"/>
    </xf>
    <xf numFmtId="185" fontId="7" fillId="0" borderId="2" xfId="161" applyNumberFormat="1" applyFont="1" applyFill="1" applyBorder="1" applyAlignment="1">
      <alignment horizontal="left" vertical="center"/>
    </xf>
    <xf numFmtId="182" fontId="7" fillId="0" borderId="6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>
      <alignment horizontal="left" vertical="center"/>
    </xf>
    <xf numFmtId="178" fontId="7" fillId="0" borderId="6" xfId="161" applyNumberFormat="1" applyFont="1" applyFill="1" applyBorder="1" applyAlignment="1" applyProtection="1">
      <alignment horizontal="right" vertical="center" wrapText="1"/>
    </xf>
    <xf numFmtId="182" fontId="7" fillId="0" borderId="1" xfId="161" applyNumberFormat="1" applyFill="1" applyBorder="1" applyAlignment="1">
      <alignment horizontal="right" vertical="center" wrapText="1"/>
    </xf>
    <xf numFmtId="182" fontId="7" fillId="0" borderId="1" xfId="161" applyNumberFormat="1" applyFont="1" applyFill="1" applyBorder="1" applyAlignment="1" applyProtection="1">
      <alignment horizontal="right" vertical="center" wrapText="1"/>
    </xf>
    <xf numFmtId="182" fontId="7" fillId="0" borderId="7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 applyProtection="1">
      <alignment horizontal="left" vertical="center"/>
    </xf>
    <xf numFmtId="182" fontId="11" fillId="0" borderId="0" xfId="153" applyNumberFormat="1" applyFont="1" applyFill="1" applyAlignment="1">
      <alignment horizontal="right" vertical="center" wrapText="1"/>
    </xf>
    <xf numFmtId="185" fontId="7" fillId="0" borderId="2" xfId="161" applyNumberFormat="1" applyFont="1" applyFill="1" applyBorder="1" applyAlignment="1">
      <alignment horizontal="left" vertical="center" wrapText="1"/>
    </xf>
    <xf numFmtId="182" fontId="7" fillId="0" borderId="8" xfId="161" applyNumberFormat="1" applyFont="1" applyFill="1" applyBorder="1" applyAlignment="1" applyProtection="1">
      <alignment horizontal="right" vertical="center" wrapText="1"/>
    </xf>
    <xf numFmtId="185" fontId="7" fillId="0" borderId="11" xfId="161" applyNumberFormat="1" applyFont="1" applyFill="1" applyBorder="1" applyAlignment="1">
      <alignment horizontal="left" vertical="center"/>
    </xf>
    <xf numFmtId="185" fontId="7" fillId="0" borderId="2" xfId="161" applyNumberFormat="1" applyFont="1" applyFill="1" applyBorder="1" applyAlignment="1" applyProtection="1">
      <alignment horizontal="left" vertical="center"/>
    </xf>
    <xf numFmtId="178" fontId="7" fillId="0" borderId="1" xfId="161" applyNumberFormat="1" applyFont="1" applyFill="1" applyBorder="1"/>
    <xf numFmtId="182" fontId="7" fillId="0" borderId="1" xfId="161" applyNumberFormat="1" applyFill="1" applyBorder="1" applyAlignment="1">
      <alignment vertical="center"/>
    </xf>
    <xf numFmtId="0" fontId="7" fillId="0" borderId="2" xfId="161" applyFont="1" applyFill="1" applyBorder="1" applyAlignment="1">
      <alignment vertical="center" wrapText="1"/>
    </xf>
    <xf numFmtId="178" fontId="7" fillId="0" borderId="1" xfId="161" applyNumberFormat="1" applyFont="1" applyBorder="1"/>
    <xf numFmtId="182" fontId="7" fillId="0" borderId="1" xfId="161" applyNumberFormat="1" applyBorder="1" applyAlignment="1">
      <alignment horizontal="right" vertical="center" wrapText="1"/>
    </xf>
    <xf numFmtId="0" fontId="7" fillId="0" borderId="2" xfId="161" applyFont="1" applyBorder="1" applyAlignment="1">
      <alignment vertical="center" wrapText="1"/>
    </xf>
    <xf numFmtId="0" fontId="7" fillId="0" borderId="1" xfId="161" applyFont="1" applyFill="1" applyBorder="1"/>
    <xf numFmtId="178" fontId="7" fillId="0" borderId="1" xfId="161" applyNumberFormat="1" applyFont="1" applyFill="1" applyBorder="1" applyAlignment="1" applyProtection="1">
      <alignment horizontal="right" vertical="center"/>
    </xf>
    <xf numFmtId="0" fontId="7" fillId="0" borderId="2" xfId="161" applyFont="1" applyBorder="1" applyAlignment="1">
      <alignment vertical="center"/>
    </xf>
    <xf numFmtId="0" fontId="7" fillId="0" borderId="3" xfId="161" applyFont="1" applyFill="1" applyBorder="1" applyAlignment="1">
      <alignment horizontal="left" vertical="center"/>
    </xf>
    <xf numFmtId="182" fontId="7" fillId="0" borderId="1" xfId="161" applyNumberFormat="1" applyBorder="1" applyAlignment="1">
      <alignment vertical="center"/>
    </xf>
    <xf numFmtId="0" fontId="7" fillId="0" borderId="1" xfId="161" applyFont="1" applyFill="1" applyBorder="1" applyAlignment="1">
      <alignment horizontal="center" vertical="center"/>
    </xf>
    <xf numFmtId="0" fontId="6" fillId="0" borderId="1" xfId="153" applyFill="1" applyBorder="1">
      <alignment vertical="center"/>
    </xf>
    <xf numFmtId="0" fontId="7" fillId="0" borderId="2" xfId="161" applyFont="1" applyFill="1" applyBorder="1" applyAlignment="1">
      <alignment vertical="center"/>
    </xf>
    <xf numFmtId="0" fontId="7" fillId="0" borderId="2" xfId="161" applyFont="1" applyFill="1" applyBorder="1" applyAlignment="1">
      <alignment horizontal="center" vertical="center"/>
    </xf>
    <xf numFmtId="0" fontId="7" fillId="0" borderId="5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0" fillId="0" borderId="6" xfId="161" applyFont="1" applyBorder="1" applyAlignment="1">
      <alignment horizontal="center" vertical="center"/>
    </xf>
    <xf numFmtId="0" fontId="10" fillId="0" borderId="6" xfId="161" applyFont="1" applyBorder="1" applyAlignment="1">
      <alignment horizontal="center" vertical="center" wrapText="1"/>
    </xf>
    <xf numFmtId="0" fontId="10" fillId="0" borderId="8" xfId="161" applyFont="1" applyBorder="1" applyAlignment="1">
      <alignment horizontal="center" vertical="center"/>
    </xf>
    <xf numFmtId="0" fontId="10" fillId="0" borderId="8" xfId="161" applyFont="1" applyBorder="1" applyAlignment="1">
      <alignment horizontal="center" vertical="center" wrapText="1"/>
    </xf>
    <xf numFmtId="4" fontId="7" fillId="0" borderId="0" xfId="161" applyNumberFormat="1" applyFill="1"/>
  </cellXfs>
  <cellStyles count="180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常规 2_739A1D085E6BA23CE0500A0A064B1AD1" xfId="7"/>
    <cellStyle name="20% - 着色 3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差_67D34CE2EC6AAB52E050080A1CAF164B" xfId="35"/>
    <cellStyle name="40% - 着色 5 2" xfId="36"/>
    <cellStyle name="强调文字颜色 2" xfId="37" builtinId="33"/>
    <cellStyle name="40% - 着色 5_739A1D085E6BA23CE0500A0A064B1AD1" xfId="38"/>
    <cellStyle name="20% - 强调文字颜色 6" xfId="39" builtinId="50"/>
    <cellStyle name="汇总" xfId="40" builtinId="25"/>
    <cellStyle name="好" xfId="41" builtinId="26"/>
    <cellStyle name="适中" xfId="42" builtinId="28"/>
    <cellStyle name="着色 5" xfId="43"/>
    <cellStyle name="20% - 着色 2_739A1D085E6BA23CE0500A0A064B1AD1" xfId="44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20% - 着色 6_739A1D085E6BA23CE0500A0A064B1AD1" xfId="63"/>
    <cellStyle name="60% - 着色 6 2" xfId="64"/>
    <cellStyle name="着色 2_739A1D085E6BA23CE0500A0A064B1AD1" xfId="65"/>
    <cellStyle name="60% - 强调文字颜色 5" xfId="66" builtinId="48"/>
    <cellStyle name="20% - 着色 3_739A1D085E6BA23CE0500A0A064B1AD1" xfId="67"/>
    <cellStyle name="强调文字颜色 6" xfId="68" builtinId="49"/>
    <cellStyle name="20% - 着色 3" xfId="69"/>
    <cellStyle name="着色 5 2" xfId="70"/>
    <cellStyle name="40% - 强调文字颜色 6" xfId="71" builtinId="51"/>
    <cellStyle name="60% - 强调文字颜色 6" xfId="72" builtinId="52"/>
    <cellStyle name="20% - 着色 3 2" xfId="73"/>
    <cellStyle name="20% - 着色 1 2 2" xfId="74"/>
    <cellStyle name="20% - 着色 1 3" xfId="75"/>
    <cellStyle name="20% - 着色 1_739A1D085E6BA23CE0500A0A064B1AD1" xfId="76"/>
    <cellStyle name="20% - 着色 3 2 2" xfId="77"/>
    <cellStyle name="20% - 着色 4" xfId="78"/>
    <cellStyle name="20% - 着色 4 2" xfId="79"/>
    <cellStyle name="20% - 着色 4 2 2" xfId="80"/>
    <cellStyle name="20% - 着色 4 3" xfId="81"/>
    <cellStyle name="20% - 着色 4_739A1D085E6BA23CE0500A0A064B1AD1" xfId="82"/>
    <cellStyle name="常规 4" xfId="83"/>
    <cellStyle name="20% - 着色 5" xfId="84"/>
    <cellStyle name="常规_417C619A877700A6E0530A08AF0800A6" xfId="85"/>
    <cellStyle name="着色 1" xfId="86"/>
    <cellStyle name="20% - 着色 5 2" xfId="87"/>
    <cellStyle name="着色 1 2" xfId="88"/>
    <cellStyle name="20% - 着色 5 2 2" xfId="89"/>
    <cellStyle name="20% - 着色 5 3" xfId="90"/>
    <cellStyle name="20% - 着色 5_739A1D085E6BA23CE0500A0A064B1AD1" xfId="91"/>
    <cellStyle name="差_4901E49D450800C2E0530A08AF0800C2" xfId="92"/>
    <cellStyle name="着色 1_739A1D085E6BA23CE0500A0A064B1AD1" xfId="93"/>
    <cellStyle name="20% - 着色 6" xfId="94"/>
    <cellStyle name="60% - 着色 4_739A1D085E6BA23CE0500A0A064B1AD1" xfId="95"/>
    <cellStyle name="着色 2" xfId="96"/>
    <cellStyle name="20% - 着色 6 2" xfId="97"/>
    <cellStyle name="着色 2 2" xfId="98"/>
    <cellStyle name="20% - 着色 6 2 2" xfId="99"/>
    <cellStyle name="20% - 着色 6 3" xfId="100"/>
    <cellStyle name="40% - 着色 1" xfId="101"/>
    <cellStyle name="40% - 着色 1 2" xfId="102"/>
    <cellStyle name="40% - 着色 1 2 2" xfId="103"/>
    <cellStyle name="40% - 着色 2 3" xfId="104"/>
    <cellStyle name="40% - 着色 1 3" xfId="105"/>
    <cellStyle name="40% - 着色 1_739A1D085E6BA23CE0500A0A064B1AD1" xfId="106"/>
    <cellStyle name="40% - 着色 2" xfId="107"/>
    <cellStyle name="40% - 着色 2 2" xfId="108"/>
    <cellStyle name="40% - 着色 2 2 2" xfId="109"/>
    <cellStyle name="40% - 着色 2_739A1D085E6BA23CE0500A0A064B1AD1" xfId="110"/>
    <cellStyle name="着色 6" xfId="111"/>
    <cellStyle name="40% - 着色 3" xfId="112"/>
    <cellStyle name="40% - 着色 3 2" xfId="113"/>
    <cellStyle name="40% - 着色 3 2 2" xfId="114"/>
    <cellStyle name="40% - 着色 3_739A1D085E6BA23CE0500A0A064B1AD1" xfId="115"/>
    <cellStyle name="40% - 着色 4" xfId="116"/>
    <cellStyle name="差_739A1D085E6BA23CE0500A0A064B1AD1" xfId="117"/>
    <cellStyle name="40% - 着色 4 2" xfId="118"/>
    <cellStyle name="着色 6_739A1D085E6BA23CE0500A0A064B1AD1" xfId="119"/>
    <cellStyle name="40% - 着色 4 2 2" xfId="120"/>
    <cellStyle name="40% - 着色 4 3" xfId="121"/>
    <cellStyle name="40% - 着色 4_739A1D085E6BA23CE0500A0A064B1AD1" xfId="122"/>
    <cellStyle name="40% - 着色 5" xfId="123"/>
    <cellStyle name="40% - 着色 5 2 2" xfId="124"/>
    <cellStyle name="40% - 着色 5 3" xfId="125"/>
    <cellStyle name="40% - 着色 6" xfId="126"/>
    <cellStyle name="40% - 着色 6 2" xfId="127"/>
    <cellStyle name="40% - 着色 6 2 2" xfId="128"/>
    <cellStyle name="40% - 着色 6 3" xfId="129"/>
    <cellStyle name="40% - 着色 6_739A1D085E6BA23CE0500A0A064B1AD1" xfId="130"/>
    <cellStyle name="60% - 着色 1" xfId="131"/>
    <cellStyle name="60% - 着色 1 2" xfId="132"/>
    <cellStyle name="60% - 着色 1_739A1D085E6BA23CE0500A0A064B1AD1" xfId="133"/>
    <cellStyle name="60% - 着色 2 2" xfId="134"/>
    <cellStyle name="60% - 着色 2_739A1D085E6BA23CE0500A0A064B1AD1" xfId="135"/>
    <cellStyle name="常规_417D02D353B900DAE0530A08AF0800DA" xfId="136"/>
    <cellStyle name="60% - 着色 3" xfId="137"/>
    <cellStyle name="60% - 着色 3 2" xfId="138"/>
    <cellStyle name="60% - 着色 3_739A1D085E6BA23CE0500A0A064B1AD1" xfId="139"/>
    <cellStyle name="60% - 着色 4" xfId="140"/>
    <cellStyle name="60% - 着色 4 2" xfId="141"/>
    <cellStyle name="60% - 着色 5" xfId="142"/>
    <cellStyle name="60% - 着色 5 2" xfId="143"/>
    <cellStyle name="60% - 着色 5_739A1D085E6BA23CE0500A0A064B1AD1" xfId="144"/>
    <cellStyle name="60% - 着色 6" xfId="145"/>
    <cellStyle name="60% - 着色 6_739A1D085E6BA23CE0500A0A064B1AD1" xfId="146"/>
    <cellStyle name="百分比_EF4B13E29A0421FAE0430A08200E21FA" xfId="147"/>
    <cellStyle name="差_4901A573031A00CCE0530A08AF0800CC" xfId="148"/>
    <cellStyle name="差_615D2EB13C93010EE0530A0804CC5EB5" xfId="149"/>
    <cellStyle name="差_61F0C7FF6ABA0038E0530A0804CC3487" xfId="150"/>
    <cellStyle name="差_64242C78E6F3009AE0530A08AF09009A" xfId="151"/>
    <cellStyle name="常规 11" xfId="152"/>
    <cellStyle name="常规 2" xfId="153"/>
    <cellStyle name="常规 2 2" xfId="154"/>
    <cellStyle name="常规 3" xfId="155"/>
    <cellStyle name="常规 3 2" xfId="156"/>
    <cellStyle name="常规 3_6162030C6A600132E0530A0804CCAD99_c" xfId="157"/>
    <cellStyle name="常规 5" xfId="158"/>
    <cellStyle name="常规_2012年国有资本经营预算收支总表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196" customWidth="1"/>
    <col min="2" max="2" width="15.625" style="196" customWidth="1"/>
    <col min="3" max="3" width="14.625" style="196" customWidth="1"/>
    <col min="4" max="5" width="12.75" style="196" customWidth="1"/>
    <col min="6" max="6" width="11.875" style="196" customWidth="1"/>
    <col min="7" max="7" width="11.125" style="196" customWidth="1"/>
    <col min="8" max="8" width="13.5" style="196" customWidth="1"/>
    <col min="9" max="9" width="14.25" style="196" customWidth="1"/>
    <col min="10" max="10" width="14.375" style="196" customWidth="1"/>
    <col min="11" max="11" width="13.375" style="196" customWidth="1"/>
    <col min="12" max="12" width="9.75" style="196" customWidth="1"/>
    <col min="13" max="16384" width="6.875" style="196"/>
  </cols>
  <sheetData>
    <row r="1" ht="42" customHeight="1" spans="1:12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ht="15" customHeight="1" spans="1:12">
      <c r="A2" s="198" t="s">
        <v>1</v>
      </c>
      <c r="B2" s="199"/>
      <c r="C2" s="199"/>
      <c r="L2" s="243" t="s">
        <v>2</v>
      </c>
    </row>
    <row r="3" ht="21.75" customHeight="1" spans="1:12">
      <c r="A3" s="200" t="s">
        <v>3</v>
      </c>
      <c r="B3" s="201"/>
      <c r="C3" s="202" t="s">
        <v>4</v>
      </c>
      <c r="D3" s="202"/>
      <c r="E3" s="202"/>
      <c r="F3" s="202"/>
      <c r="G3" s="202"/>
      <c r="H3" s="202"/>
      <c r="I3" s="202"/>
      <c r="J3" s="202"/>
      <c r="K3" s="202"/>
      <c r="L3" s="202"/>
    </row>
    <row r="4" ht="18" customHeight="1" spans="1:12">
      <c r="A4" s="203" t="s">
        <v>5</v>
      </c>
      <c r="B4" s="203" t="s">
        <v>6</v>
      </c>
      <c r="C4" s="203" t="s">
        <v>5</v>
      </c>
      <c r="D4" s="203" t="s">
        <v>7</v>
      </c>
      <c r="E4" s="204" t="s">
        <v>8</v>
      </c>
      <c r="F4" s="205"/>
      <c r="G4" s="206" t="s">
        <v>9</v>
      </c>
      <c r="H4" s="207"/>
      <c r="I4" s="207"/>
      <c r="J4" s="207"/>
      <c r="K4" s="207"/>
      <c r="L4" s="207"/>
    </row>
    <row r="5" ht="18.75" customHeight="1" spans="1:12">
      <c r="A5" s="208"/>
      <c r="B5" s="208"/>
      <c r="C5" s="208"/>
      <c r="D5" s="208"/>
      <c r="E5" s="209" t="s">
        <v>10</v>
      </c>
      <c r="F5" s="209" t="s">
        <v>11</v>
      </c>
      <c r="G5" s="210" t="s">
        <v>12</v>
      </c>
      <c r="H5" s="207"/>
      <c r="I5" s="244" t="s">
        <v>13</v>
      </c>
      <c r="J5" s="245" t="s">
        <v>14</v>
      </c>
      <c r="K5" s="245" t="s">
        <v>15</v>
      </c>
      <c r="L5" s="244" t="s">
        <v>16</v>
      </c>
    </row>
    <row r="6" ht="30" customHeight="1" spans="1:12">
      <c r="A6" s="211"/>
      <c r="B6" s="211"/>
      <c r="C6" s="211"/>
      <c r="D6" s="211"/>
      <c r="E6" s="212"/>
      <c r="F6" s="212"/>
      <c r="G6" s="213" t="s">
        <v>17</v>
      </c>
      <c r="H6" s="213" t="s">
        <v>18</v>
      </c>
      <c r="I6" s="246"/>
      <c r="J6" s="247"/>
      <c r="K6" s="247"/>
      <c r="L6" s="246"/>
    </row>
    <row r="7" s="195" customFormat="1" ht="20.1" customHeight="1" spans="1:12">
      <c r="A7" s="214" t="s">
        <v>19</v>
      </c>
      <c r="B7" s="215">
        <v>130.9</v>
      </c>
      <c r="C7" s="216" t="s">
        <v>20</v>
      </c>
      <c r="D7" s="217">
        <v>88.9</v>
      </c>
      <c r="E7" s="218">
        <v>0</v>
      </c>
      <c r="F7" s="218">
        <v>0</v>
      </c>
      <c r="G7" s="218">
        <v>88.9</v>
      </c>
      <c r="H7" s="218">
        <v>88.9</v>
      </c>
      <c r="I7" s="218">
        <v>0</v>
      </c>
      <c r="J7" s="218">
        <v>0</v>
      </c>
      <c r="K7" s="218">
        <v>0</v>
      </c>
      <c r="L7" s="218">
        <v>0</v>
      </c>
    </row>
    <row r="8" s="195" customFormat="1" ht="20.1" customHeight="1" spans="1:12">
      <c r="A8" s="214" t="s">
        <v>21</v>
      </c>
      <c r="B8" s="219">
        <v>130.9</v>
      </c>
      <c r="C8" s="216" t="s">
        <v>22</v>
      </c>
      <c r="D8" s="217">
        <v>86.94</v>
      </c>
      <c r="E8" s="218">
        <v>0</v>
      </c>
      <c r="F8" s="218">
        <v>0</v>
      </c>
      <c r="G8" s="218">
        <v>86.94</v>
      </c>
      <c r="H8" s="218">
        <v>86.94</v>
      </c>
      <c r="I8" s="218">
        <v>0</v>
      </c>
      <c r="J8" s="218">
        <v>0</v>
      </c>
      <c r="K8" s="218">
        <v>0</v>
      </c>
      <c r="L8" s="218">
        <v>0</v>
      </c>
    </row>
    <row r="9" s="195" customFormat="1" ht="20.1" customHeight="1" spans="1:12">
      <c r="A9" s="214" t="s">
        <v>23</v>
      </c>
      <c r="B9" s="220">
        <v>0</v>
      </c>
      <c r="C9" s="221" t="s">
        <v>24</v>
      </c>
      <c r="D9" s="217">
        <v>1.96</v>
      </c>
      <c r="E9" s="218">
        <v>0</v>
      </c>
      <c r="F9" s="218">
        <v>0</v>
      </c>
      <c r="G9" s="218">
        <v>1.96</v>
      </c>
      <c r="H9" s="218">
        <v>1.96</v>
      </c>
      <c r="I9" s="218">
        <v>0</v>
      </c>
      <c r="J9" s="218">
        <v>0</v>
      </c>
      <c r="K9" s="218">
        <v>0</v>
      </c>
      <c r="L9" s="218">
        <v>0</v>
      </c>
    </row>
    <row r="10" s="195" customFormat="1" ht="20.1" customHeight="1" spans="1:12">
      <c r="A10" s="214" t="s">
        <v>25</v>
      </c>
      <c r="B10" s="215">
        <v>0</v>
      </c>
      <c r="C10" s="221" t="s">
        <v>26</v>
      </c>
      <c r="D10" s="217">
        <v>42</v>
      </c>
      <c r="E10" s="218">
        <v>0</v>
      </c>
      <c r="F10" s="218">
        <v>0</v>
      </c>
      <c r="G10" s="218">
        <v>42</v>
      </c>
      <c r="H10" s="218">
        <v>42</v>
      </c>
      <c r="I10" s="218">
        <v>0</v>
      </c>
      <c r="J10" s="218">
        <v>0</v>
      </c>
      <c r="K10" s="218">
        <v>0</v>
      </c>
      <c r="L10" s="218">
        <v>0</v>
      </c>
    </row>
    <row r="11" s="195" customFormat="1" ht="20.1" customHeight="1" spans="1:18">
      <c r="A11" s="214" t="s">
        <v>27</v>
      </c>
      <c r="B11" s="219">
        <v>0</v>
      </c>
      <c r="C11" s="216" t="s">
        <v>28</v>
      </c>
      <c r="D11" s="217">
        <v>0</v>
      </c>
      <c r="E11" s="218">
        <v>0</v>
      </c>
      <c r="F11" s="218">
        <v>0</v>
      </c>
      <c r="G11" s="222">
        <v>0</v>
      </c>
      <c r="H11" s="218">
        <v>0</v>
      </c>
      <c r="I11" s="218">
        <v>0</v>
      </c>
      <c r="J11" s="218">
        <v>0</v>
      </c>
      <c r="K11" s="218">
        <v>0</v>
      </c>
      <c r="L11" s="218">
        <v>0</v>
      </c>
      <c r="M11" s="248"/>
      <c r="N11" s="248"/>
      <c r="O11" s="248"/>
      <c r="P11" s="248"/>
      <c r="Q11" s="248"/>
      <c r="R11" s="248"/>
    </row>
    <row r="12" s="195" customFormat="1" ht="20.1" customHeight="1" spans="1:12">
      <c r="A12" s="223" t="s">
        <v>29</v>
      </c>
      <c r="B12" s="224">
        <v>0</v>
      </c>
      <c r="C12" s="221" t="s">
        <v>30</v>
      </c>
      <c r="D12" s="217">
        <v>42</v>
      </c>
      <c r="E12" s="218">
        <v>0</v>
      </c>
      <c r="F12" s="218">
        <v>0</v>
      </c>
      <c r="G12" s="218">
        <v>42</v>
      </c>
      <c r="H12" s="218">
        <v>42</v>
      </c>
      <c r="I12" s="218">
        <v>0</v>
      </c>
      <c r="J12" s="218">
        <v>0</v>
      </c>
      <c r="K12" s="218">
        <v>0</v>
      </c>
      <c r="L12" s="218">
        <v>0</v>
      </c>
    </row>
    <row r="13" s="195" customFormat="1" ht="20.1" customHeight="1" spans="1:12">
      <c r="A13" s="225" t="s">
        <v>31</v>
      </c>
      <c r="B13" s="220">
        <v>0</v>
      </c>
      <c r="C13" s="226"/>
      <c r="D13" s="227"/>
      <c r="E13" s="228"/>
      <c r="F13" s="228"/>
      <c r="G13" s="228"/>
      <c r="H13" s="218"/>
      <c r="I13" s="228"/>
      <c r="J13" s="228"/>
      <c r="K13" s="228"/>
      <c r="L13" s="228"/>
    </row>
    <row r="14" s="195" customFormat="1" ht="20.1" customHeight="1" spans="1:12">
      <c r="A14" s="229" t="s">
        <v>32</v>
      </c>
      <c r="B14" s="215">
        <v>0</v>
      </c>
      <c r="C14" s="226"/>
      <c r="D14" s="227"/>
      <c r="E14" s="228"/>
      <c r="F14" s="228"/>
      <c r="G14" s="228"/>
      <c r="H14" s="218"/>
      <c r="I14" s="228"/>
      <c r="J14" s="228"/>
      <c r="K14" s="228"/>
      <c r="L14" s="228"/>
    </row>
    <row r="15" ht="20.1" customHeight="1" spans="1:12">
      <c r="A15" s="229"/>
      <c r="B15" s="215"/>
      <c r="C15" s="226"/>
      <c r="D15" s="230"/>
      <c r="E15" s="228"/>
      <c r="F15" s="228"/>
      <c r="G15" s="228"/>
      <c r="H15" s="231"/>
      <c r="I15" s="228"/>
      <c r="J15" s="237"/>
      <c r="K15" s="237"/>
      <c r="L15" s="237"/>
    </row>
    <row r="16" ht="20.1" customHeight="1" spans="1:12">
      <c r="A16" s="232"/>
      <c r="B16" s="219"/>
      <c r="C16" s="233"/>
      <c r="D16" s="234"/>
      <c r="E16" s="228"/>
      <c r="F16" s="228"/>
      <c r="G16" s="228"/>
      <c r="H16" s="231"/>
      <c r="I16" s="237"/>
      <c r="J16" s="237"/>
      <c r="K16" s="237"/>
      <c r="L16" s="237"/>
    </row>
    <row r="17" ht="20.1" customHeight="1" spans="1:12">
      <c r="A17" s="235"/>
      <c r="B17" s="224"/>
      <c r="C17" s="236"/>
      <c r="D17" s="234"/>
      <c r="E17" s="228"/>
      <c r="F17" s="237"/>
      <c r="G17" s="228"/>
      <c r="H17" s="231"/>
      <c r="I17" s="228"/>
      <c r="J17" s="228"/>
      <c r="K17" s="237"/>
      <c r="L17" s="237"/>
    </row>
    <row r="18" s="195" customFormat="1" ht="20.1" customHeight="1" spans="1:12">
      <c r="A18" s="238" t="s">
        <v>33</v>
      </c>
      <c r="B18" s="215">
        <v>130.9</v>
      </c>
      <c r="C18" s="239"/>
      <c r="D18" s="239"/>
      <c r="E18" s="228"/>
      <c r="F18" s="228"/>
      <c r="G18" s="228"/>
      <c r="H18" s="218"/>
      <c r="I18" s="228"/>
      <c r="J18" s="228"/>
      <c r="K18" s="228"/>
      <c r="L18" s="228"/>
    </row>
    <row r="19" s="195" customFormat="1" ht="20.1" customHeight="1" spans="1:12">
      <c r="A19" s="240" t="s">
        <v>34</v>
      </c>
      <c r="B19" s="219">
        <v>0</v>
      </c>
      <c r="C19" s="239"/>
      <c r="D19" s="239"/>
      <c r="E19" s="228"/>
      <c r="F19" s="228"/>
      <c r="G19" s="228"/>
      <c r="H19" s="218"/>
      <c r="I19" s="228"/>
      <c r="J19" s="228"/>
      <c r="K19" s="228"/>
      <c r="L19" s="228"/>
    </row>
    <row r="20" s="195" customFormat="1" ht="20.1" customHeight="1" spans="1:12">
      <c r="A20" s="240" t="s">
        <v>35</v>
      </c>
      <c r="B20" s="224">
        <v>0</v>
      </c>
      <c r="C20" s="239"/>
      <c r="D20" s="239"/>
      <c r="E20" s="228"/>
      <c r="F20" s="228"/>
      <c r="G20" s="228"/>
      <c r="H20" s="218"/>
      <c r="I20" s="228"/>
      <c r="J20" s="228"/>
      <c r="K20" s="228"/>
      <c r="L20" s="228"/>
    </row>
    <row r="21" s="195" customFormat="1" ht="20.1" customHeight="1" spans="1:12">
      <c r="A21" s="240" t="s">
        <v>36</v>
      </c>
      <c r="B21" s="224">
        <v>0</v>
      </c>
      <c r="C21" s="239"/>
      <c r="D21" s="239"/>
      <c r="E21" s="228"/>
      <c r="F21" s="228"/>
      <c r="G21" s="228"/>
      <c r="H21" s="218"/>
      <c r="I21" s="228"/>
      <c r="J21" s="228"/>
      <c r="K21" s="228"/>
      <c r="L21" s="228"/>
    </row>
    <row r="22" s="195" customFormat="1" ht="20.1" customHeight="1" spans="1:12">
      <c r="A22" s="241" t="s">
        <v>37</v>
      </c>
      <c r="B22" s="224">
        <v>130.9</v>
      </c>
      <c r="C22" s="242" t="s">
        <v>38</v>
      </c>
      <c r="D22" s="224">
        <v>130.9</v>
      </c>
      <c r="E22" s="218">
        <v>0</v>
      </c>
      <c r="F22" s="218">
        <v>0</v>
      </c>
      <c r="G22" s="218">
        <v>130.9</v>
      </c>
      <c r="H22" s="218">
        <v>130.9</v>
      </c>
      <c r="I22" s="218">
        <v>0</v>
      </c>
      <c r="J22" s="218">
        <v>0</v>
      </c>
      <c r="K22" s="218">
        <v>0</v>
      </c>
      <c r="L22" s="218">
        <v>0</v>
      </c>
    </row>
    <row r="23" ht="9.75" customHeight="1" spans="2:2">
      <c r="B23" s="195"/>
    </row>
    <row r="24" spans="8:8">
      <c r="H24" s="195"/>
    </row>
    <row r="27" spans="3:3">
      <c r="C27" s="195"/>
    </row>
    <row r="28" spans="2:2">
      <c r="B28" s="195"/>
    </row>
    <row r="34" spans="10:10">
      <c r="J34" s="195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8031496062992" right="0.748031496062992" top="0.984251968503937" bottom="0.984251968503937" header="0.511811023622047" footer="0.51181102362204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topLeftCell="A5" workbookViewId="0">
      <selection activeCell="X13" sqref="X13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2" t="s">
        <v>2</v>
      </c>
    </row>
    <row r="3" ht="20.1" customHeight="1" spans="1:20">
      <c r="A3" s="25" t="s">
        <v>219</v>
      </c>
      <c r="B3" s="25"/>
      <c r="C3" s="25"/>
      <c r="D3" s="25"/>
      <c r="E3" s="25"/>
      <c r="F3" s="25"/>
      <c r="G3" s="25"/>
      <c r="H3" s="26" t="s">
        <v>220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221</v>
      </c>
      <c r="B4" s="27"/>
      <c r="C4" s="27"/>
      <c r="D4" s="27"/>
      <c r="E4" s="27"/>
      <c r="F4" s="27"/>
      <c r="G4" s="27"/>
      <c r="H4" s="28" t="s">
        <v>222</v>
      </c>
      <c r="I4" s="30"/>
      <c r="J4" s="27" t="s">
        <v>223</v>
      </c>
      <c r="K4" s="27"/>
      <c r="L4" s="27"/>
      <c r="M4" s="27"/>
      <c r="N4" s="27" t="s">
        <v>224</v>
      </c>
      <c r="O4" s="27"/>
      <c r="P4" s="27"/>
      <c r="Q4" s="27"/>
      <c r="R4" s="27"/>
      <c r="S4" s="27"/>
      <c r="T4" s="27"/>
    </row>
    <row r="5" ht="20.1" customHeight="1" spans="1:20">
      <c r="A5" s="25" t="s">
        <v>225</v>
      </c>
      <c r="B5" s="25" t="s">
        <v>226</v>
      </c>
      <c r="C5" s="25"/>
      <c r="D5" s="25"/>
      <c r="E5" s="25"/>
      <c r="F5" s="25"/>
      <c r="G5" s="25"/>
      <c r="H5" s="25" t="s">
        <v>227</v>
      </c>
      <c r="I5" s="25"/>
      <c r="J5" s="25" t="s">
        <v>228</v>
      </c>
      <c r="K5" s="25"/>
      <c r="L5" s="25"/>
      <c r="M5" s="25"/>
      <c r="N5" s="25" t="s">
        <v>229</v>
      </c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230</v>
      </c>
      <c r="C6" s="25"/>
      <c r="D6" s="25"/>
      <c r="E6" s="25"/>
      <c r="F6" s="25"/>
      <c r="G6" s="25"/>
      <c r="H6" s="25" t="s">
        <v>231</v>
      </c>
      <c r="I6" s="25"/>
      <c r="J6" s="25" t="s">
        <v>232</v>
      </c>
      <c r="K6" s="25"/>
      <c r="L6" s="25"/>
      <c r="M6" s="25"/>
      <c r="N6" s="25" t="s">
        <v>233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234</v>
      </c>
      <c r="C7" s="25"/>
      <c r="D7" s="25"/>
      <c r="E7" s="25"/>
      <c r="F7" s="25"/>
      <c r="G7" s="25"/>
      <c r="H7" s="25" t="s">
        <v>235</v>
      </c>
      <c r="I7" s="25">
        <v>263</v>
      </c>
      <c r="J7" s="25" t="s">
        <v>236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237</v>
      </c>
      <c r="C8" s="25"/>
      <c r="D8" s="25"/>
      <c r="E8" s="25"/>
      <c r="F8" s="25"/>
      <c r="G8" s="25"/>
      <c r="H8" s="25" t="s">
        <v>119</v>
      </c>
      <c r="I8" s="25">
        <v>263</v>
      </c>
      <c r="J8" s="25" t="s">
        <v>238</v>
      </c>
      <c r="K8" s="25"/>
      <c r="L8" s="25"/>
      <c r="M8" s="25"/>
      <c r="N8" s="25"/>
      <c r="O8" s="25"/>
      <c r="P8" s="25"/>
      <c r="Q8" s="25" t="s">
        <v>239</v>
      </c>
      <c r="R8" s="25"/>
      <c r="S8" s="25"/>
      <c r="T8" s="25"/>
    </row>
    <row r="9" ht="20.1" customHeight="1" spans="1:20">
      <c r="A9" s="25"/>
      <c r="B9" s="25" t="s">
        <v>240</v>
      </c>
      <c r="C9" s="25"/>
      <c r="D9" s="25"/>
      <c r="E9" s="25"/>
      <c r="F9" s="25"/>
      <c r="G9" s="25"/>
      <c r="H9" s="25" t="s">
        <v>241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242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57" customHeight="1" spans="1:20">
      <c r="A11" s="25" t="s">
        <v>243</v>
      </c>
      <c r="B11" s="25" t="s">
        <v>244</v>
      </c>
      <c r="C11" s="25"/>
      <c r="D11" s="25"/>
      <c r="E11" s="25"/>
      <c r="F11" s="25"/>
      <c r="G11" s="25"/>
      <c r="H11" s="25" t="s">
        <v>245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246</v>
      </c>
      <c r="C12" s="25"/>
      <c r="D12" s="25" t="s">
        <v>247</v>
      </c>
      <c r="E12" s="25"/>
      <c r="F12" s="25" t="s">
        <v>248</v>
      </c>
      <c r="G12" s="25"/>
      <c r="H12" s="25" t="s">
        <v>249</v>
      </c>
      <c r="I12" s="25"/>
      <c r="J12" s="25"/>
      <c r="K12" s="25"/>
      <c r="L12" s="25"/>
      <c r="M12" s="25"/>
      <c r="N12" s="25"/>
      <c r="O12" s="25"/>
      <c r="P12" s="25" t="s">
        <v>250</v>
      </c>
      <c r="Q12" s="25"/>
      <c r="R12" s="25"/>
      <c r="S12" s="25"/>
      <c r="T12" s="25"/>
    </row>
    <row r="13" ht="153" customHeight="1" spans="1:20">
      <c r="A13" s="25"/>
      <c r="B13" s="25"/>
      <c r="C13" s="25"/>
      <c r="D13" s="25" t="s">
        <v>251</v>
      </c>
      <c r="E13" s="25"/>
      <c r="F13" s="25" t="s">
        <v>252</v>
      </c>
      <c r="G13" s="25"/>
      <c r="H13" s="25" t="s">
        <v>253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254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255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256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257</v>
      </c>
      <c r="E17" s="25"/>
      <c r="F17" s="25" t="s">
        <v>258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259</v>
      </c>
      <c r="G18" s="25"/>
      <c r="H18" s="25" t="s">
        <v>260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261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262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263</v>
      </c>
      <c r="E21" s="25"/>
      <c r="F21" s="25" t="s">
        <v>264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customHeight="1" spans="1:20">
      <c r="A22" s="29" t="s">
        <v>265</v>
      </c>
      <c r="B22" s="29"/>
      <c r="C22" s="29"/>
      <c r="D22" s="29"/>
      <c r="E22" s="29"/>
      <c r="F22" s="29"/>
      <c r="G22" s="29"/>
      <c r="H22" s="24" t="s">
        <v>266</v>
      </c>
      <c r="I22" s="24"/>
      <c r="J22" s="31"/>
      <c r="K22" s="31"/>
      <c r="L22" s="31" t="s">
        <v>267</v>
      </c>
      <c r="M22" s="31"/>
      <c r="N22" s="31"/>
      <c r="O22" s="31"/>
      <c r="P22" s="31"/>
      <c r="Q22" s="31"/>
      <c r="R22" s="31"/>
      <c r="S22" s="31"/>
      <c r="T22" s="31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251968503937" right="0.984251968503937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268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269</v>
      </c>
      <c r="B3" s="8" t="s">
        <v>270</v>
      </c>
      <c r="C3" s="7" t="s">
        <v>269</v>
      </c>
      <c r="D3" s="8" t="s">
        <v>271</v>
      </c>
    </row>
    <row r="4" s="1" customFormat="1" ht="21" customHeight="1" spans="1:4">
      <c r="A4" s="9" t="s">
        <v>272</v>
      </c>
      <c r="B4" s="10"/>
      <c r="C4" s="11" t="s">
        <v>273</v>
      </c>
      <c r="D4" s="12">
        <v>0</v>
      </c>
    </row>
    <row r="5" ht="21" customHeight="1" spans="1:4">
      <c r="A5" s="9" t="s">
        <v>274</v>
      </c>
      <c r="B5" s="10"/>
      <c r="C5" s="11" t="s">
        <v>275</v>
      </c>
      <c r="D5" s="10"/>
    </row>
    <row r="6" ht="21" customHeight="1" spans="1:4">
      <c r="A6" s="9" t="s">
        <v>276</v>
      </c>
      <c r="B6" s="10"/>
      <c r="C6" s="11" t="s">
        <v>277</v>
      </c>
      <c r="D6" s="10"/>
    </row>
    <row r="7" ht="21" customHeight="1" spans="1:4">
      <c r="A7" s="9" t="s">
        <v>278</v>
      </c>
      <c r="B7" s="10"/>
      <c r="C7" s="11" t="s">
        <v>279</v>
      </c>
      <c r="D7" s="10"/>
    </row>
    <row r="8" ht="21" customHeight="1" spans="1:4">
      <c r="A8" s="9" t="s">
        <v>280</v>
      </c>
      <c r="B8" s="10"/>
      <c r="C8" s="11" t="s">
        <v>281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282</v>
      </c>
      <c r="B10" s="14"/>
      <c r="C10" s="15" t="s">
        <v>283</v>
      </c>
      <c r="D10" s="14"/>
    </row>
    <row r="11" s="3" customFormat="1" ht="21" customHeight="1" spans="1:4">
      <c r="A11" s="16" t="s">
        <v>284</v>
      </c>
      <c r="B11" s="17"/>
      <c r="C11" s="18" t="s">
        <v>285</v>
      </c>
      <c r="D11" s="10"/>
    </row>
    <row r="12" ht="21" customHeight="1" spans="1:4">
      <c r="A12" s="19" t="s">
        <v>286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showGridLines="0" showZeros="0" workbookViewId="0">
      <selection activeCell="A1" sqref="A1:V1"/>
    </sheetView>
  </sheetViews>
  <sheetFormatPr defaultColWidth="6.875" defaultRowHeight="11.25"/>
  <cols>
    <col min="1" max="1" width="5.125" style="176" customWidth="1"/>
    <col min="2" max="3" width="4.125" style="176" customWidth="1"/>
    <col min="4" max="4" width="18.375" style="176" customWidth="1"/>
    <col min="5" max="6" width="12.625" style="176" customWidth="1"/>
    <col min="7" max="16" width="11.5" style="176" customWidth="1"/>
    <col min="17" max="17" width="7.875" style="176" customWidth="1"/>
    <col min="18" max="18" width="10.375" style="176" customWidth="1"/>
    <col min="19" max="19" width="9.625" style="176" customWidth="1"/>
    <col min="20" max="20" width="7.375" style="176" customWidth="1"/>
    <col min="21" max="21" width="7.875" style="176" customWidth="1"/>
    <col min="22" max="251" width="6.875" style="176" customWidth="1"/>
    <col min="252" max="16384" width="6.875" style="176"/>
  </cols>
  <sheetData>
    <row r="1" ht="42" customHeight="1" spans="1:22">
      <c r="A1" s="177" t="s">
        <v>39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="174" customFormat="1" ht="20.1" customHeight="1" spans="1:22">
      <c r="A2" s="178" t="s">
        <v>1</v>
      </c>
      <c r="B2" s="178"/>
      <c r="C2" s="178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V2" s="194" t="s">
        <v>2</v>
      </c>
    </row>
    <row r="3" s="174" customFormat="1" ht="20.1" customHeight="1" spans="1:22">
      <c r="A3" s="180" t="s">
        <v>40</v>
      </c>
      <c r="B3" s="180"/>
      <c r="C3" s="180"/>
      <c r="D3" s="181" t="s">
        <v>41</v>
      </c>
      <c r="E3" s="182" t="s">
        <v>42</v>
      </c>
      <c r="F3" s="183" t="s">
        <v>43</v>
      </c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93"/>
      <c r="R3" s="182" t="s">
        <v>44</v>
      </c>
      <c r="S3" s="182"/>
      <c r="T3" s="182" t="s">
        <v>45</v>
      </c>
      <c r="U3" s="182" t="s">
        <v>16</v>
      </c>
      <c r="V3" s="182" t="s">
        <v>46</v>
      </c>
    </row>
    <row r="4" s="174" customFormat="1" ht="20.1" customHeight="1" spans="1:22">
      <c r="A4" s="180"/>
      <c r="B4" s="180"/>
      <c r="C4" s="180"/>
      <c r="D4" s="181"/>
      <c r="E4" s="182"/>
      <c r="F4" s="182" t="s">
        <v>7</v>
      </c>
      <c r="G4" s="183" t="s">
        <v>47</v>
      </c>
      <c r="H4" s="184"/>
      <c r="I4" s="193"/>
      <c r="J4" s="183" t="s">
        <v>48</v>
      </c>
      <c r="K4" s="184"/>
      <c r="L4" s="184"/>
      <c r="M4" s="184"/>
      <c r="N4" s="184"/>
      <c r="O4" s="193"/>
      <c r="P4" s="182" t="s">
        <v>49</v>
      </c>
      <c r="Q4" s="182" t="s">
        <v>50</v>
      </c>
      <c r="R4" s="182" t="s">
        <v>51</v>
      </c>
      <c r="S4" s="182" t="s">
        <v>52</v>
      </c>
      <c r="T4" s="182"/>
      <c r="U4" s="182"/>
      <c r="V4" s="182"/>
    </row>
    <row r="5" s="174" customFormat="1" ht="20.1" customHeight="1" spans="1:22">
      <c r="A5" s="181" t="s">
        <v>53</v>
      </c>
      <c r="B5" s="181" t="s">
        <v>54</v>
      </c>
      <c r="C5" s="181" t="s">
        <v>55</v>
      </c>
      <c r="D5" s="181"/>
      <c r="E5" s="182"/>
      <c r="F5" s="182"/>
      <c r="G5" s="185" t="s">
        <v>56</v>
      </c>
      <c r="H5" s="185" t="s">
        <v>57</v>
      </c>
      <c r="I5" s="185" t="s">
        <v>58</v>
      </c>
      <c r="J5" s="182" t="s">
        <v>59</v>
      </c>
      <c r="K5" s="182" t="s">
        <v>60</v>
      </c>
      <c r="L5" s="182" t="s">
        <v>61</v>
      </c>
      <c r="M5" s="182" t="s">
        <v>62</v>
      </c>
      <c r="N5" s="182" t="s">
        <v>63</v>
      </c>
      <c r="O5" s="182" t="s">
        <v>64</v>
      </c>
      <c r="P5" s="182"/>
      <c r="Q5" s="182"/>
      <c r="R5" s="182"/>
      <c r="S5" s="182"/>
      <c r="T5" s="182"/>
      <c r="U5" s="182"/>
      <c r="V5" s="182"/>
    </row>
    <row r="6" s="174" customFormat="1" ht="30" customHeight="1" spans="1:22">
      <c r="A6" s="181"/>
      <c r="B6" s="181"/>
      <c r="C6" s="181"/>
      <c r="D6" s="181"/>
      <c r="E6" s="182"/>
      <c r="F6" s="182"/>
      <c r="G6" s="186"/>
      <c r="H6" s="186"/>
      <c r="I6" s="186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</row>
    <row r="7" s="174" customFormat="1" ht="20.1" customHeight="1" spans="1:22">
      <c r="A7" s="180" t="s">
        <v>65</v>
      </c>
      <c r="B7" s="180" t="s">
        <v>65</v>
      </c>
      <c r="C7" s="180" t="s">
        <v>65</v>
      </c>
      <c r="D7" s="180" t="s">
        <v>65</v>
      </c>
      <c r="E7" s="187">
        <v>1</v>
      </c>
      <c r="F7" s="188">
        <f t="shared" ref="F7:V7" si="0">E7+1</f>
        <v>2</v>
      </c>
      <c r="G7" s="188">
        <f t="shared" si="0"/>
        <v>3</v>
      </c>
      <c r="H7" s="188">
        <f t="shared" si="0"/>
        <v>4</v>
      </c>
      <c r="I7" s="188">
        <f t="shared" si="0"/>
        <v>5</v>
      </c>
      <c r="J7" s="188">
        <f t="shared" si="0"/>
        <v>6</v>
      </c>
      <c r="K7" s="188">
        <f t="shared" si="0"/>
        <v>7</v>
      </c>
      <c r="L7" s="188">
        <f t="shared" si="0"/>
        <v>8</v>
      </c>
      <c r="M7" s="188">
        <f t="shared" si="0"/>
        <v>9</v>
      </c>
      <c r="N7" s="188">
        <f t="shared" si="0"/>
        <v>10</v>
      </c>
      <c r="O7" s="188">
        <f t="shared" si="0"/>
        <v>11</v>
      </c>
      <c r="P7" s="188">
        <f t="shared" si="0"/>
        <v>12</v>
      </c>
      <c r="Q7" s="188">
        <f t="shared" si="0"/>
        <v>13</v>
      </c>
      <c r="R7" s="188">
        <f t="shared" si="0"/>
        <v>14</v>
      </c>
      <c r="S7" s="188">
        <f t="shared" si="0"/>
        <v>15</v>
      </c>
      <c r="T7" s="188">
        <f t="shared" si="0"/>
        <v>16</v>
      </c>
      <c r="U7" s="188">
        <f t="shared" si="0"/>
        <v>17</v>
      </c>
      <c r="V7" s="188">
        <f t="shared" si="0"/>
        <v>18</v>
      </c>
    </row>
    <row r="8" s="175" customFormat="1" ht="20.1" customHeight="1" spans="1:22">
      <c r="A8" s="189"/>
      <c r="B8" s="189"/>
      <c r="C8" s="189"/>
      <c r="D8" s="190" t="s">
        <v>7</v>
      </c>
      <c r="E8" s="191">
        <v>130.9</v>
      </c>
      <c r="F8" s="191">
        <v>130.9</v>
      </c>
      <c r="G8" s="192">
        <v>130.9</v>
      </c>
      <c r="H8" s="192">
        <v>130.9</v>
      </c>
      <c r="I8" s="192">
        <v>0</v>
      </c>
      <c r="J8" s="192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</v>
      </c>
      <c r="T8" s="191">
        <v>0</v>
      </c>
      <c r="U8" s="191">
        <v>0</v>
      </c>
      <c r="V8" s="192">
        <v>0</v>
      </c>
    </row>
    <row r="9" ht="20.1" customHeight="1" spans="1:22">
      <c r="A9" s="189"/>
      <c r="B9" s="189"/>
      <c r="C9" s="189"/>
      <c r="D9" s="190" t="s">
        <v>66</v>
      </c>
      <c r="E9" s="191">
        <v>105.69</v>
      </c>
      <c r="F9" s="191">
        <v>105.69</v>
      </c>
      <c r="G9" s="192">
        <v>105.69</v>
      </c>
      <c r="H9" s="192">
        <v>105.69</v>
      </c>
      <c r="I9" s="192">
        <v>0</v>
      </c>
      <c r="J9" s="192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2">
        <v>0</v>
      </c>
    </row>
    <row r="10" ht="20.1" customHeight="1" spans="1:22">
      <c r="A10" s="189"/>
      <c r="B10" s="189"/>
      <c r="C10" s="189"/>
      <c r="D10" s="190" t="s">
        <v>67</v>
      </c>
      <c r="E10" s="191">
        <v>105.69</v>
      </c>
      <c r="F10" s="191">
        <v>105.69</v>
      </c>
      <c r="G10" s="192">
        <v>105.69</v>
      </c>
      <c r="H10" s="192">
        <v>105.69</v>
      </c>
      <c r="I10" s="192">
        <v>0</v>
      </c>
      <c r="J10" s="192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2">
        <v>0</v>
      </c>
    </row>
    <row r="11" ht="20.1" customHeight="1" spans="1:22">
      <c r="A11" s="189"/>
      <c r="B11" s="189"/>
      <c r="C11" s="189"/>
      <c r="D11" s="190" t="s">
        <v>68</v>
      </c>
      <c r="E11" s="191">
        <v>21.59</v>
      </c>
      <c r="F11" s="191">
        <v>21.59</v>
      </c>
      <c r="G11" s="192">
        <v>21.59</v>
      </c>
      <c r="H11" s="192">
        <v>21.59</v>
      </c>
      <c r="I11" s="192">
        <v>0</v>
      </c>
      <c r="J11" s="192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2">
        <v>0</v>
      </c>
    </row>
    <row r="12" ht="20.1" customHeight="1" spans="1:22">
      <c r="A12" s="189" t="s">
        <v>69</v>
      </c>
      <c r="B12" s="189" t="s">
        <v>70</v>
      </c>
      <c r="C12" s="189" t="s">
        <v>71</v>
      </c>
      <c r="D12" s="190" t="s">
        <v>72</v>
      </c>
      <c r="E12" s="191">
        <v>8.33</v>
      </c>
      <c r="F12" s="191">
        <v>8.33</v>
      </c>
      <c r="G12" s="192">
        <v>8.33</v>
      </c>
      <c r="H12" s="192">
        <v>8.33</v>
      </c>
      <c r="I12" s="192">
        <v>0</v>
      </c>
      <c r="J12" s="192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2">
        <v>0</v>
      </c>
    </row>
    <row r="13" ht="20.1" customHeight="1" spans="1:22">
      <c r="A13" s="189" t="s">
        <v>69</v>
      </c>
      <c r="B13" s="189" t="s">
        <v>70</v>
      </c>
      <c r="C13" s="189" t="s">
        <v>71</v>
      </c>
      <c r="D13" s="190" t="s">
        <v>73</v>
      </c>
      <c r="E13" s="191">
        <v>13.26</v>
      </c>
      <c r="F13" s="191">
        <v>13.26</v>
      </c>
      <c r="G13" s="192">
        <v>13.26</v>
      </c>
      <c r="H13" s="192">
        <v>13.26</v>
      </c>
      <c r="I13" s="192">
        <v>0</v>
      </c>
      <c r="J13" s="192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2">
        <v>0</v>
      </c>
    </row>
    <row r="14" ht="20.1" customHeight="1" spans="1:22">
      <c r="A14" s="189"/>
      <c r="B14" s="189"/>
      <c r="C14" s="189"/>
      <c r="D14" s="190" t="s">
        <v>74</v>
      </c>
      <c r="E14" s="191">
        <v>42.1</v>
      </c>
      <c r="F14" s="191">
        <v>42.1</v>
      </c>
      <c r="G14" s="192">
        <v>42.1</v>
      </c>
      <c r="H14" s="192">
        <v>42.1</v>
      </c>
      <c r="I14" s="192">
        <v>0</v>
      </c>
      <c r="J14" s="192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2">
        <v>0</v>
      </c>
    </row>
    <row r="15" ht="20.1" customHeight="1" spans="1:22">
      <c r="A15" s="189" t="s">
        <v>69</v>
      </c>
      <c r="B15" s="189" t="s">
        <v>70</v>
      </c>
      <c r="C15" s="189" t="s">
        <v>75</v>
      </c>
      <c r="D15" s="190" t="s">
        <v>76</v>
      </c>
      <c r="E15" s="191">
        <v>16.36</v>
      </c>
      <c r="F15" s="191">
        <v>16.36</v>
      </c>
      <c r="G15" s="192">
        <v>16.36</v>
      </c>
      <c r="H15" s="192">
        <v>16.36</v>
      </c>
      <c r="I15" s="192">
        <v>0</v>
      </c>
      <c r="J15" s="192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2">
        <v>0</v>
      </c>
    </row>
    <row r="16" ht="20.1" customHeight="1" spans="1:22">
      <c r="A16" s="189" t="s">
        <v>69</v>
      </c>
      <c r="B16" s="189" t="s">
        <v>70</v>
      </c>
      <c r="C16" s="189" t="s">
        <v>75</v>
      </c>
      <c r="D16" s="190" t="s">
        <v>77</v>
      </c>
      <c r="E16" s="191">
        <v>3.6</v>
      </c>
      <c r="F16" s="191">
        <v>3.6</v>
      </c>
      <c r="G16" s="192">
        <v>3.6</v>
      </c>
      <c r="H16" s="192">
        <v>3.6</v>
      </c>
      <c r="I16" s="192">
        <v>0</v>
      </c>
      <c r="J16" s="192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</v>
      </c>
      <c r="V16" s="192">
        <v>0</v>
      </c>
    </row>
    <row r="17" ht="20.1" customHeight="1" spans="1:22">
      <c r="A17" s="189" t="s">
        <v>69</v>
      </c>
      <c r="B17" s="189" t="s">
        <v>70</v>
      </c>
      <c r="C17" s="189" t="s">
        <v>75</v>
      </c>
      <c r="D17" s="190" t="s">
        <v>78</v>
      </c>
      <c r="E17" s="191">
        <v>2.29</v>
      </c>
      <c r="F17" s="191">
        <v>2.29</v>
      </c>
      <c r="G17" s="192">
        <v>2.29</v>
      </c>
      <c r="H17" s="192">
        <v>2.29</v>
      </c>
      <c r="I17" s="192">
        <v>0</v>
      </c>
      <c r="J17" s="192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</v>
      </c>
      <c r="V17" s="192">
        <v>0</v>
      </c>
    </row>
    <row r="18" ht="20.1" customHeight="1" spans="1:22">
      <c r="A18" s="189" t="s">
        <v>69</v>
      </c>
      <c r="B18" s="189" t="s">
        <v>70</v>
      </c>
      <c r="C18" s="189" t="s">
        <v>75</v>
      </c>
      <c r="D18" s="190" t="s">
        <v>79</v>
      </c>
      <c r="E18" s="191">
        <v>2.68</v>
      </c>
      <c r="F18" s="191">
        <v>2.68</v>
      </c>
      <c r="G18" s="192">
        <v>2.68</v>
      </c>
      <c r="H18" s="192">
        <v>2.68</v>
      </c>
      <c r="I18" s="192">
        <v>0</v>
      </c>
      <c r="J18" s="192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2">
        <v>0</v>
      </c>
    </row>
    <row r="19" ht="20.1" customHeight="1" spans="1:22">
      <c r="A19" s="189" t="s">
        <v>69</v>
      </c>
      <c r="B19" s="189" t="s">
        <v>70</v>
      </c>
      <c r="C19" s="189" t="s">
        <v>75</v>
      </c>
      <c r="D19" s="190" t="s">
        <v>80</v>
      </c>
      <c r="E19" s="191">
        <v>0.27</v>
      </c>
      <c r="F19" s="191">
        <v>0.27</v>
      </c>
      <c r="G19" s="192">
        <v>0.27</v>
      </c>
      <c r="H19" s="192">
        <v>0.27</v>
      </c>
      <c r="I19" s="192">
        <v>0</v>
      </c>
      <c r="J19" s="192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2">
        <v>0</v>
      </c>
    </row>
    <row r="20" ht="20.1" customHeight="1" spans="1:22">
      <c r="A20" s="189" t="s">
        <v>69</v>
      </c>
      <c r="B20" s="189" t="s">
        <v>70</v>
      </c>
      <c r="C20" s="189" t="s">
        <v>75</v>
      </c>
      <c r="D20" s="190" t="s">
        <v>81</v>
      </c>
      <c r="E20" s="191">
        <v>0.08</v>
      </c>
      <c r="F20" s="191">
        <v>0.08</v>
      </c>
      <c r="G20" s="192">
        <v>0.08</v>
      </c>
      <c r="H20" s="192">
        <v>0.08</v>
      </c>
      <c r="I20" s="192">
        <v>0</v>
      </c>
      <c r="J20" s="192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2">
        <v>0</v>
      </c>
    </row>
    <row r="21" ht="20.1" customHeight="1" spans="1:22">
      <c r="A21" s="189" t="s">
        <v>69</v>
      </c>
      <c r="B21" s="189" t="s">
        <v>70</v>
      </c>
      <c r="C21" s="189" t="s">
        <v>75</v>
      </c>
      <c r="D21" s="190" t="s">
        <v>82</v>
      </c>
      <c r="E21" s="191">
        <v>0.19</v>
      </c>
      <c r="F21" s="191">
        <v>0.19</v>
      </c>
      <c r="G21" s="192">
        <v>0.19</v>
      </c>
      <c r="H21" s="192">
        <v>0.19</v>
      </c>
      <c r="I21" s="192">
        <v>0</v>
      </c>
      <c r="J21" s="192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2">
        <v>0</v>
      </c>
    </row>
    <row r="22" ht="20.1" customHeight="1" spans="1:22">
      <c r="A22" s="189" t="s">
        <v>69</v>
      </c>
      <c r="B22" s="189" t="s">
        <v>70</v>
      </c>
      <c r="C22" s="189" t="s">
        <v>75</v>
      </c>
      <c r="D22" s="190" t="s">
        <v>83</v>
      </c>
      <c r="E22" s="191">
        <v>0.97</v>
      </c>
      <c r="F22" s="191">
        <v>0.97</v>
      </c>
      <c r="G22" s="192">
        <v>0.97</v>
      </c>
      <c r="H22" s="192">
        <v>0.97</v>
      </c>
      <c r="I22" s="192">
        <v>0</v>
      </c>
      <c r="J22" s="192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2">
        <v>0</v>
      </c>
    </row>
    <row r="23" ht="20.1" customHeight="1" spans="1:22">
      <c r="A23" s="189" t="s">
        <v>69</v>
      </c>
      <c r="B23" s="189" t="s">
        <v>70</v>
      </c>
      <c r="C23" s="189" t="s">
        <v>75</v>
      </c>
      <c r="D23" s="190" t="s">
        <v>84</v>
      </c>
      <c r="E23" s="191">
        <v>3.19</v>
      </c>
      <c r="F23" s="191">
        <v>3.19</v>
      </c>
      <c r="G23" s="192">
        <v>3.19</v>
      </c>
      <c r="H23" s="192">
        <v>3.19</v>
      </c>
      <c r="I23" s="192">
        <v>0</v>
      </c>
      <c r="J23" s="192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2">
        <v>0</v>
      </c>
    </row>
    <row r="24" ht="20.1" customHeight="1" spans="1:22">
      <c r="A24" s="189" t="s">
        <v>69</v>
      </c>
      <c r="B24" s="189" t="s">
        <v>70</v>
      </c>
      <c r="C24" s="189" t="s">
        <v>75</v>
      </c>
      <c r="D24" s="190" t="s">
        <v>85</v>
      </c>
      <c r="E24" s="191">
        <v>8.5</v>
      </c>
      <c r="F24" s="191">
        <v>8.5</v>
      </c>
      <c r="G24" s="192">
        <v>8.5</v>
      </c>
      <c r="H24" s="192">
        <v>8.5</v>
      </c>
      <c r="I24" s="192">
        <v>0</v>
      </c>
      <c r="J24" s="192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2">
        <v>0</v>
      </c>
    </row>
    <row r="25" ht="20.1" customHeight="1" spans="1:22">
      <c r="A25" s="189" t="s">
        <v>69</v>
      </c>
      <c r="B25" s="189" t="s">
        <v>70</v>
      </c>
      <c r="C25" s="189" t="s">
        <v>75</v>
      </c>
      <c r="D25" s="190" t="s">
        <v>86</v>
      </c>
      <c r="E25" s="191">
        <v>0.29</v>
      </c>
      <c r="F25" s="191">
        <v>0.29</v>
      </c>
      <c r="G25" s="192">
        <v>0.29</v>
      </c>
      <c r="H25" s="192">
        <v>0.29</v>
      </c>
      <c r="I25" s="192">
        <v>0</v>
      </c>
      <c r="J25" s="192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2">
        <v>0</v>
      </c>
    </row>
    <row r="26" ht="20.1" customHeight="1" spans="1:22">
      <c r="A26" s="189" t="s">
        <v>69</v>
      </c>
      <c r="B26" s="189" t="s">
        <v>70</v>
      </c>
      <c r="C26" s="189" t="s">
        <v>75</v>
      </c>
      <c r="D26" s="190" t="s">
        <v>87</v>
      </c>
      <c r="E26" s="191">
        <v>0.76</v>
      </c>
      <c r="F26" s="191">
        <v>0.76</v>
      </c>
      <c r="G26" s="192">
        <v>0.76</v>
      </c>
      <c r="H26" s="192">
        <v>0.76</v>
      </c>
      <c r="I26" s="192">
        <v>0</v>
      </c>
      <c r="J26" s="192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0</v>
      </c>
      <c r="V26" s="192">
        <v>0</v>
      </c>
    </row>
    <row r="27" ht="20.1" customHeight="1" spans="1:22">
      <c r="A27" s="189" t="s">
        <v>69</v>
      </c>
      <c r="B27" s="189" t="s">
        <v>70</v>
      </c>
      <c r="C27" s="189" t="s">
        <v>75</v>
      </c>
      <c r="D27" s="190" t="s">
        <v>88</v>
      </c>
      <c r="E27" s="191">
        <v>0.96</v>
      </c>
      <c r="F27" s="191">
        <v>0.96</v>
      </c>
      <c r="G27" s="192">
        <v>0.96</v>
      </c>
      <c r="H27" s="192">
        <v>0.96</v>
      </c>
      <c r="I27" s="192">
        <v>0</v>
      </c>
      <c r="J27" s="192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2">
        <v>0</v>
      </c>
    </row>
    <row r="28" ht="20.1" customHeight="1" spans="1:22">
      <c r="A28" s="189" t="s">
        <v>69</v>
      </c>
      <c r="B28" s="189" t="s">
        <v>70</v>
      </c>
      <c r="C28" s="189" t="s">
        <v>75</v>
      </c>
      <c r="D28" s="190" t="s">
        <v>89</v>
      </c>
      <c r="E28" s="191">
        <v>1.96</v>
      </c>
      <c r="F28" s="191">
        <v>1.96</v>
      </c>
      <c r="G28" s="192">
        <v>1.96</v>
      </c>
      <c r="H28" s="192">
        <v>1.96</v>
      </c>
      <c r="I28" s="192">
        <v>0</v>
      </c>
      <c r="J28" s="192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2">
        <v>0</v>
      </c>
    </row>
    <row r="29" ht="20.1" customHeight="1" spans="1:22">
      <c r="A29" s="189"/>
      <c r="B29" s="189"/>
      <c r="C29" s="189"/>
      <c r="D29" s="190" t="s">
        <v>90</v>
      </c>
      <c r="E29" s="191">
        <v>42</v>
      </c>
      <c r="F29" s="191">
        <v>42</v>
      </c>
      <c r="G29" s="192">
        <v>42</v>
      </c>
      <c r="H29" s="192">
        <v>42</v>
      </c>
      <c r="I29" s="192">
        <v>0</v>
      </c>
      <c r="J29" s="192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2">
        <v>0</v>
      </c>
    </row>
    <row r="30" ht="20.1" customHeight="1" spans="1:22">
      <c r="A30" s="189" t="s">
        <v>69</v>
      </c>
      <c r="B30" s="189" t="s">
        <v>70</v>
      </c>
      <c r="C30" s="189" t="s">
        <v>91</v>
      </c>
      <c r="D30" s="190" t="s">
        <v>92</v>
      </c>
      <c r="E30" s="191">
        <v>15</v>
      </c>
      <c r="F30" s="191">
        <v>15</v>
      </c>
      <c r="G30" s="192">
        <v>15</v>
      </c>
      <c r="H30" s="192">
        <v>15</v>
      </c>
      <c r="I30" s="192">
        <v>0</v>
      </c>
      <c r="J30" s="192">
        <v>0</v>
      </c>
      <c r="K30" s="191">
        <v>0</v>
      </c>
      <c r="L30" s="191">
        <v>0</v>
      </c>
      <c r="M30" s="191">
        <v>0</v>
      </c>
      <c r="N30" s="191">
        <v>0</v>
      </c>
      <c r="O30" s="191">
        <v>0</v>
      </c>
      <c r="P30" s="191">
        <v>0</v>
      </c>
      <c r="Q30" s="191">
        <v>0</v>
      </c>
      <c r="R30" s="191">
        <v>0</v>
      </c>
      <c r="S30" s="191">
        <v>0</v>
      </c>
      <c r="T30" s="191">
        <v>0</v>
      </c>
      <c r="U30" s="191">
        <v>0</v>
      </c>
      <c r="V30" s="192">
        <v>0</v>
      </c>
    </row>
    <row r="31" ht="20.1" customHeight="1" spans="1:22">
      <c r="A31" s="189" t="s">
        <v>69</v>
      </c>
      <c r="B31" s="189" t="s">
        <v>70</v>
      </c>
      <c r="C31" s="189" t="s">
        <v>91</v>
      </c>
      <c r="D31" s="190" t="s">
        <v>93</v>
      </c>
      <c r="E31" s="191">
        <v>5</v>
      </c>
      <c r="F31" s="191">
        <v>5</v>
      </c>
      <c r="G31" s="192">
        <v>5</v>
      </c>
      <c r="H31" s="192">
        <v>5</v>
      </c>
      <c r="I31" s="192">
        <v>0</v>
      </c>
      <c r="J31" s="192">
        <v>0</v>
      </c>
      <c r="K31" s="191">
        <v>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v>0</v>
      </c>
      <c r="R31" s="191">
        <v>0</v>
      </c>
      <c r="S31" s="191">
        <v>0</v>
      </c>
      <c r="T31" s="191">
        <v>0</v>
      </c>
      <c r="U31" s="191">
        <v>0</v>
      </c>
      <c r="V31" s="192">
        <v>0</v>
      </c>
    </row>
    <row r="32" ht="20.1" customHeight="1" spans="1:22">
      <c r="A32" s="189" t="s">
        <v>69</v>
      </c>
      <c r="B32" s="189" t="s">
        <v>70</v>
      </c>
      <c r="C32" s="189" t="s">
        <v>91</v>
      </c>
      <c r="D32" s="190" t="s">
        <v>94</v>
      </c>
      <c r="E32" s="191">
        <v>10</v>
      </c>
      <c r="F32" s="191">
        <v>10</v>
      </c>
      <c r="G32" s="192">
        <v>10</v>
      </c>
      <c r="H32" s="192">
        <v>10</v>
      </c>
      <c r="I32" s="192">
        <v>0</v>
      </c>
      <c r="J32" s="192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0</v>
      </c>
      <c r="R32" s="191">
        <v>0</v>
      </c>
      <c r="S32" s="191">
        <v>0</v>
      </c>
      <c r="T32" s="191">
        <v>0</v>
      </c>
      <c r="U32" s="191">
        <v>0</v>
      </c>
      <c r="V32" s="192">
        <v>0</v>
      </c>
    </row>
    <row r="33" ht="20.1" customHeight="1" spans="1:22">
      <c r="A33" s="189" t="s">
        <v>69</v>
      </c>
      <c r="B33" s="189" t="s">
        <v>70</v>
      </c>
      <c r="C33" s="189" t="s">
        <v>91</v>
      </c>
      <c r="D33" s="190" t="s">
        <v>95</v>
      </c>
      <c r="E33" s="191">
        <v>10</v>
      </c>
      <c r="F33" s="191">
        <v>10</v>
      </c>
      <c r="G33" s="192">
        <v>10</v>
      </c>
      <c r="H33" s="192">
        <v>10</v>
      </c>
      <c r="I33" s="192">
        <v>0</v>
      </c>
      <c r="J33" s="192">
        <v>0</v>
      </c>
      <c r="K33" s="191">
        <v>0</v>
      </c>
      <c r="L33" s="191">
        <v>0</v>
      </c>
      <c r="M33" s="191">
        <v>0</v>
      </c>
      <c r="N33" s="191">
        <v>0</v>
      </c>
      <c r="O33" s="191">
        <v>0</v>
      </c>
      <c r="P33" s="191">
        <v>0</v>
      </c>
      <c r="Q33" s="191">
        <v>0</v>
      </c>
      <c r="R33" s="191">
        <v>0</v>
      </c>
      <c r="S33" s="191">
        <v>0</v>
      </c>
      <c r="T33" s="191">
        <v>0</v>
      </c>
      <c r="U33" s="191">
        <v>0</v>
      </c>
      <c r="V33" s="192">
        <v>0</v>
      </c>
    </row>
    <row r="34" ht="20.1" customHeight="1" spans="1:22">
      <c r="A34" s="189" t="s">
        <v>69</v>
      </c>
      <c r="B34" s="189" t="s">
        <v>70</v>
      </c>
      <c r="C34" s="189" t="s">
        <v>91</v>
      </c>
      <c r="D34" s="190" t="s">
        <v>96</v>
      </c>
      <c r="E34" s="191">
        <v>2</v>
      </c>
      <c r="F34" s="191">
        <v>2</v>
      </c>
      <c r="G34" s="192">
        <v>2</v>
      </c>
      <c r="H34" s="192">
        <v>2</v>
      </c>
      <c r="I34" s="192">
        <v>0</v>
      </c>
      <c r="J34" s="192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v>0</v>
      </c>
      <c r="R34" s="191">
        <v>0</v>
      </c>
      <c r="S34" s="191">
        <v>0</v>
      </c>
      <c r="T34" s="191">
        <v>0</v>
      </c>
      <c r="U34" s="191">
        <v>0</v>
      </c>
      <c r="V34" s="192">
        <v>0</v>
      </c>
    </row>
    <row r="35" ht="20.1" customHeight="1" spans="1:22">
      <c r="A35" s="189"/>
      <c r="B35" s="189"/>
      <c r="C35" s="189"/>
      <c r="D35" s="190" t="s">
        <v>97</v>
      </c>
      <c r="E35" s="191">
        <v>19.86</v>
      </c>
      <c r="F35" s="191">
        <v>19.86</v>
      </c>
      <c r="G35" s="192">
        <v>19.86</v>
      </c>
      <c r="H35" s="192">
        <v>19.86</v>
      </c>
      <c r="I35" s="192">
        <v>0</v>
      </c>
      <c r="J35" s="192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2">
        <v>0</v>
      </c>
    </row>
    <row r="36" ht="20.1" customHeight="1" spans="1:22">
      <c r="A36" s="189"/>
      <c r="B36" s="189"/>
      <c r="C36" s="189"/>
      <c r="D36" s="190" t="s">
        <v>98</v>
      </c>
      <c r="E36" s="191">
        <v>19.86</v>
      </c>
      <c r="F36" s="191">
        <v>19.86</v>
      </c>
      <c r="G36" s="192">
        <v>19.86</v>
      </c>
      <c r="H36" s="192">
        <v>19.86</v>
      </c>
      <c r="I36" s="192">
        <v>0</v>
      </c>
      <c r="J36" s="192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2">
        <v>0</v>
      </c>
    </row>
    <row r="37" ht="20.1" customHeight="1" spans="1:22">
      <c r="A37" s="189"/>
      <c r="B37" s="189"/>
      <c r="C37" s="189"/>
      <c r="D37" s="190" t="s">
        <v>99</v>
      </c>
      <c r="E37" s="191">
        <v>9.13</v>
      </c>
      <c r="F37" s="191">
        <v>9.13</v>
      </c>
      <c r="G37" s="192">
        <v>9.13</v>
      </c>
      <c r="H37" s="192">
        <v>9.13</v>
      </c>
      <c r="I37" s="192">
        <v>0</v>
      </c>
      <c r="J37" s="192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2">
        <v>0</v>
      </c>
    </row>
    <row r="38" ht="20.1" customHeight="1" spans="1:22">
      <c r="A38" s="189" t="s">
        <v>100</v>
      </c>
      <c r="B38" s="189" t="s">
        <v>101</v>
      </c>
      <c r="C38" s="189" t="s">
        <v>102</v>
      </c>
      <c r="D38" s="190" t="s">
        <v>103</v>
      </c>
      <c r="E38" s="191">
        <v>9.13</v>
      </c>
      <c r="F38" s="191">
        <v>9.13</v>
      </c>
      <c r="G38" s="192">
        <v>9.13</v>
      </c>
      <c r="H38" s="192">
        <v>9.13</v>
      </c>
      <c r="I38" s="192">
        <v>0</v>
      </c>
      <c r="J38" s="192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2">
        <v>0</v>
      </c>
    </row>
    <row r="39" ht="20.1" customHeight="1" spans="1:22">
      <c r="A39" s="189"/>
      <c r="B39" s="189"/>
      <c r="C39" s="189"/>
      <c r="D39" s="190" t="s">
        <v>104</v>
      </c>
      <c r="E39" s="191">
        <v>7.65</v>
      </c>
      <c r="F39" s="191">
        <v>7.65</v>
      </c>
      <c r="G39" s="192">
        <v>7.65</v>
      </c>
      <c r="H39" s="192">
        <v>7.65</v>
      </c>
      <c r="I39" s="192">
        <v>0</v>
      </c>
      <c r="J39" s="192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2">
        <v>0</v>
      </c>
    </row>
    <row r="40" ht="20.1" customHeight="1" spans="1:22">
      <c r="A40" s="189" t="s">
        <v>100</v>
      </c>
      <c r="B40" s="189" t="s">
        <v>101</v>
      </c>
      <c r="C40" s="189" t="s">
        <v>101</v>
      </c>
      <c r="D40" s="190" t="s">
        <v>105</v>
      </c>
      <c r="E40" s="191">
        <v>7.65</v>
      </c>
      <c r="F40" s="191">
        <v>7.65</v>
      </c>
      <c r="G40" s="192">
        <v>7.65</v>
      </c>
      <c r="H40" s="192">
        <v>7.65</v>
      </c>
      <c r="I40" s="192">
        <v>0</v>
      </c>
      <c r="J40" s="192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2">
        <v>0</v>
      </c>
    </row>
    <row r="41" ht="20.1" customHeight="1" spans="1:22">
      <c r="A41" s="189"/>
      <c r="B41" s="189"/>
      <c r="C41" s="189"/>
      <c r="D41" s="190" t="s">
        <v>106</v>
      </c>
      <c r="E41" s="191">
        <v>3.08</v>
      </c>
      <c r="F41" s="191">
        <v>3.08</v>
      </c>
      <c r="G41" s="192">
        <v>3.08</v>
      </c>
      <c r="H41" s="192">
        <v>3.08</v>
      </c>
      <c r="I41" s="192">
        <v>0</v>
      </c>
      <c r="J41" s="192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2">
        <v>0</v>
      </c>
    </row>
    <row r="42" ht="20.1" customHeight="1" spans="1:22">
      <c r="A42" s="189" t="s">
        <v>100</v>
      </c>
      <c r="B42" s="189" t="s">
        <v>101</v>
      </c>
      <c r="C42" s="189" t="s">
        <v>91</v>
      </c>
      <c r="D42" s="190" t="s">
        <v>107</v>
      </c>
      <c r="E42" s="191">
        <v>1.2</v>
      </c>
      <c r="F42" s="191">
        <v>1.2</v>
      </c>
      <c r="G42" s="192">
        <v>1.2</v>
      </c>
      <c r="H42" s="192">
        <v>1.2</v>
      </c>
      <c r="I42" s="192">
        <v>0</v>
      </c>
      <c r="J42" s="192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2">
        <v>0</v>
      </c>
    </row>
    <row r="43" ht="20.1" customHeight="1" spans="1:22">
      <c r="A43" s="189" t="s">
        <v>100</v>
      </c>
      <c r="B43" s="189" t="s">
        <v>101</v>
      </c>
      <c r="C43" s="189" t="s">
        <v>91</v>
      </c>
      <c r="D43" s="190" t="s">
        <v>108</v>
      </c>
      <c r="E43" s="191">
        <v>0.36</v>
      </c>
      <c r="F43" s="191">
        <v>0.36</v>
      </c>
      <c r="G43" s="192">
        <v>0.36</v>
      </c>
      <c r="H43" s="192">
        <v>0.36</v>
      </c>
      <c r="I43" s="192">
        <v>0</v>
      </c>
      <c r="J43" s="192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2">
        <v>0</v>
      </c>
    </row>
    <row r="44" ht="20.1" customHeight="1" spans="1:22">
      <c r="A44" s="189" t="s">
        <v>100</v>
      </c>
      <c r="B44" s="189" t="s">
        <v>101</v>
      </c>
      <c r="C44" s="189" t="s">
        <v>91</v>
      </c>
      <c r="D44" s="190" t="s">
        <v>109</v>
      </c>
      <c r="E44" s="191">
        <v>1.52</v>
      </c>
      <c r="F44" s="191">
        <v>1.52</v>
      </c>
      <c r="G44" s="192">
        <v>1.52</v>
      </c>
      <c r="H44" s="192">
        <v>1.52</v>
      </c>
      <c r="I44" s="192">
        <v>0</v>
      </c>
      <c r="J44" s="192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2">
        <v>0</v>
      </c>
    </row>
    <row r="45" ht="20.1" customHeight="1" spans="1:22">
      <c r="A45" s="189"/>
      <c r="B45" s="189"/>
      <c r="C45" s="189"/>
      <c r="D45" s="190" t="s">
        <v>110</v>
      </c>
      <c r="E45" s="191">
        <v>5.35</v>
      </c>
      <c r="F45" s="191">
        <v>5.35</v>
      </c>
      <c r="G45" s="192">
        <v>5.35</v>
      </c>
      <c r="H45" s="192">
        <v>5.35</v>
      </c>
      <c r="I45" s="192">
        <v>0</v>
      </c>
      <c r="J45" s="192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2">
        <v>0</v>
      </c>
    </row>
    <row r="46" ht="20.1" customHeight="1" spans="1:22">
      <c r="A46" s="189"/>
      <c r="B46" s="189"/>
      <c r="C46" s="189"/>
      <c r="D46" s="190" t="s">
        <v>111</v>
      </c>
      <c r="E46" s="191">
        <v>5.35</v>
      </c>
      <c r="F46" s="191">
        <v>5.35</v>
      </c>
      <c r="G46" s="192">
        <v>5.35</v>
      </c>
      <c r="H46" s="192">
        <v>5.35</v>
      </c>
      <c r="I46" s="192">
        <v>0</v>
      </c>
      <c r="J46" s="192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2">
        <v>0</v>
      </c>
    </row>
    <row r="47" ht="20.1" customHeight="1" spans="1:22">
      <c r="A47" s="189"/>
      <c r="B47" s="189"/>
      <c r="C47" s="189"/>
      <c r="D47" s="190" t="s">
        <v>112</v>
      </c>
      <c r="E47" s="191">
        <v>5.35</v>
      </c>
      <c r="F47" s="191">
        <v>5.35</v>
      </c>
      <c r="G47" s="192">
        <v>5.35</v>
      </c>
      <c r="H47" s="192">
        <v>5.35</v>
      </c>
      <c r="I47" s="192">
        <v>0</v>
      </c>
      <c r="J47" s="192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2">
        <v>0</v>
      </c>
    </row>
    <row r="48" ht="20.1" customHeight="1" spans="1:22">
      <c r="A48" s="189" t="s">
        <v>113</v>
      </c>
      <c r="B48" s="189" t="s">
        <v>114</v>
      </c>
      <c r="C48" s="189" t="s">
        <v>71</v>
      </c>
      <c r="D48" s="190" t="s">
        <v>115</v>
      </c>
      <c r="E48" s="191">
        <v>5.35</v>
      </c>
      <c r="F48" s="191">
        <v>5.35</v>
      </c>
      <c r="G48" s="192">
        <v>5.35</v>
      </c>
      <c r="H48" s="192">
        <v>5.35</v>
      </c>
      <c r="I48" s="192">
        <v>0</v>
      </c>
      <c r="J48" s="192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2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showGridLines="0" showZeros="0" workbookViewId="0">
      <selection activeCell="A1" sqref="A1:L1"/>
    </sheetView>
  </sheetViews>
  <sheetFormatPr defaultColWidth="7" defaultRowHeight="11.25"/>
  <cols>
    <col min="1" max="1" width="5" style="46" customWidth="1"/>
    <col min="2" max="3" width="4.125" style="46" customWidth="1"/>
    <col min="4" max="4" width="19.25" style="46" customWidth="1"/>
    <col min="5" max="7" width="12.625" style="46" customWidth="1"/>
    <col min="8" max="8" width="12.125" style="46" customWidth="1"/>
    <col min="9" max="10" width="12.5" style="46" customWidth="1"/>
    <col min="11" max="11" width="11.75" style="46" customWidth="1"/>
    <col min="12" max="12" width="12.125" style="46" customWidth="1"/>
    <col min="13" max="16384" width="7" style="46"/>
  </cols>
  <sheetData>
    <row r="1" ht="42" customHeight="1" spans="1:12">
      <c r="A1" s="47" t="s">
        <v>116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.75" customHeight="1" spans="1:12">
      <c r="A2" s="48" t="s">
        <v>1</v>
      </c>
      <c r="B2" s="49"/>
      <c r="C2" s="49"/>
      <c r="D2" s="49"/>
      <c r="E2" s="50"/>
      <c r="F2" s="50"/>
      <c r="G2" s="51"/>
      <c r="H2" s="51"/>
      <c r="I2" s="51"/>
      <c r="J2" s="51"/>
      <c r="K2" s="51"/>
      <c r="L2" s="70" t="s">
        <v>2</v>
      </c>
    </row>
    <row r="3" s="43" customFormat="1" ht="16.5" customHeight="1" spans="1:12">
      <c r="A3" s="52" t="s">
        <v>117</v>
      </c>
      <c r="B3" s="53"/>
      <c r="C3" s="54"/>
      <c r="D3" s="55" t="s">
        <v>118</v>
      </c>
      <c r="E3" s="60" t="s">
        <v>42</v>
      </c>
      <c r="F3" s="56" t="s">
        <v>119</v>
      </c>
      <c r="G3" s="56"/>
      <c r="H3" s="56"/>
      <c r="I3" s="56"/>
      <c r="J3" s="56"/>
      <c r="K3" s="56"/>
      <c r="L3" s="56"/>
    </row>
    <row r="4" s="43" customFormat="1" ht="14.25" customHeight="1" spans="1:12">
      <c r="A4" s="57" t="s">
        <v>53</v>
      </c>
      <c r="B4" s="58" t="s">
        <v>54</v>
      </c>
      <c r="C4" s="58" t="s">
        <v>55</v>
      </c>
      <c r="D4" s="59"/>
      <c r="E4" s="60"/>
      <c r="F4" s="60" t="s">
        <v>7</v>
      </c>
      <c r="G4" s="61" t="s">
        <v>120</v>
      </c>
      <c r="H4" s="61"/>
      <c r="I4" s="61"/>
      <c r="J4" s="71" t="s">
        <v>121</v>
      </c>
      <c r="K4" s="72"/>
      <c r="L4" s="73"/>
    </row>
    <row r="5" s="43" customFormat="1" ht="37.5" customHeight="1" spans="1:12">
      <c r="A5" s="57"/>
      <c r="B5" s="58"/>
      <c r="C5" s="58"/>
      <c r="D5" s="62"/>
      <c r="E5" s="60"/>
      <c r="F5" s="60"/>
      <c r="G5" s="60" t="s">
        <v>17</v>
      </c>
      <c r="H5" s="60" t="s">
        <v>122</v>
      </c>
      <c r="I5" s="60" t="s">
        <v>123</v>
      </c>
      <c r="J5" s="60" t="s">
        <v>17</v>
      </c>
      <c r="K5" s="60" t="s">
        <v>124</v>
      </c>
      <c r="L5" s="60" t="s">
        <v>125</v>
      </c>
    </row>
    <row r="6" s="43" customFormat="1" customHeight="1" spans="1:12">
      <c r="A6" s="63" t="s">
        <v>65</v>
      </c>
      <c r="B6" s="58" t="s">
        <v>65</v>
      </c>
      <c r="C6" s="58" t="s">
        <v>65</v>
      </c>
      <c r="D6" s="58" t="s">
        <v>65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" customHeight="1" spans="1:12">
      <c r="A7" s="96"/>
      <c r="B7" s="97"/>
      <c r="C7" s="97"/>
      <c r="D7" s="97" t="s">
        <v>7</v>
      </c>
      <c r="E7" s="67">
        <v>130.9</v>
      </c>
      <c r="F7" s="67">
        <v>130.9</v>
      </c>
      <c r="G7" s="67">
        <v>88.9</v>
      </c>
      <c r="H7" s="67">
        <v>86.94</v>
      </c>
      <c r="I7" s="67">
        <v>1.96</v>
      </c>
      <c r="J7" s="67">
        <v>42</v>
      </c>
      <c r="K7" s="67">
        <v>0</v>
      </c>
      <c r="L7" s="67">
        <v>42</v>
      </c>
    </row>
    <row r="8" s="45" customFormat="1" ht="20.1" customHeight="1" spans="1:12">
      <c r="A8" s="96" t="s">
        <v>69</v>
      </c>
      <c r="B8" s="97"/>
      <c r="C8" s="97"/>
      <c r="D8" s="97" t="s">
        <v>66</v>
      </c>
      <c r="E8" s="67">
        <v>105.69</v>
      </c>
      <c r="F8" s="67">
        <v>105.69</v>
      </c>
      <c r="G8" s="67">
        <v>63.69</v>
      </c>
      <c r="H8" s="67">
        <v>61.73</v>
      </c>
      <c r="I8" s="67">
        <v>1.96</v>
      </c>
      <c r="J8" s="67">
        <v>42</v>
      </c>
      <c r="K8" s="67">
        <v>0</v>
      </c>
      <c r="L8" s="67">
        <v>42</v>
      </c>
    </row>
    <row r="9" s="45" customFormat="1" ht="20.1" customHeight="1" spans="1:12">
      <c r="A9" s="96"/>
      <c r="B9" s="97" t="s">
        <v>70</v>
      </c>
      <c r="C9" s="97"/>
      <c r="D9" s="97" t="s">
        <v>67</v>
      </c>
      <c r="E9" s="67">
        <v>105.69</v>
      </c>
      <c r="F9" s="67">
        <v>105.69</v>
      </c>
      <c r="G9" s="67">
        <v>63.69</v>
      </c>
      <c r="H9" s="67">
        <v>61.73</v>
      </c>
      <c r="I9" s="67">
        <v>1.96</v>
      </c>
      <c r="J9" s="67">
        <v>42</v>
      </c>
      <c r="K9" s="67">
        <v>0</v>
      </c>
      <c r="L9" s="67">
        <v>42</v>
      </c>
    </row>
    <row r="10" s="45" customFormat="1" ht="20.1" customHeight="1" spans="1:12">
      <c r="A10" s="96"/>
      <c r="B10" s="97"/>
      <c r="C10" s="97" t="s">
        <v>71</v>
      </c>
      <c r="D10" s="97" t="s">
        <v>68</v>
      </c>
      <c r="E10" s="67">
        <v>21.59</v>
      </c>
      <c r="F10" s="67">
        <v>21.59</v>
      </c>
      <c r="G10" s="67">
        <v>21.59</v>
      </c>
      <c r="H10" s="67">
        <v>21.59</v>
      </c>
      <c r="I10" s="67">
        <v>0</v>
      </c>
      <c r="J10" s="67">
        <v>0</v>
      </c>
      <c r="K10" s="67">
        <v>0</v>
      </c>
      <c r="L10" s="67">
        <v>0</v>
      </c>
    </row>
    <row r="11" s="45" customFormat="1" ht="20.1" customHeight="1" spans="1:12">
      <c r="A11" s="96" t="s">
        <v>126</v>
      </c>
      <c r="B11" s="97" t="s">
        <v>127</v>
      </c>
      <c r="C11" s="97" t="s">
        <v>128</v>
      </c>
      <c r="D11" s="97" t="s">
        <v>72</v>
      </c>
      <c r="E11" s="67">
        <v>8.33</v>
      </c>
      <c r="F11" s="67">
        <v>8.33</v>
      </c>
      <c r="G11" s="67">
        <v>8.33</v>
      </c>
      <c r="H11" s="67">
        <v>8.33</v>
      </c>
      <c r="I11" s="67">
        <v>0</v>
      </c>
      <c r="J11" s="67">
        <v>0</v>
      </c>
      <c r="K11" s="67">
        <v>0</v>
      </c>
      <c r="L11" s="67">
        <v>0</v>
      </c>
    </row>
    <row r="12" s="45" customFormat="1" ht="20.1" customHeight="1" spans="1:12">
      <c r="A12" s="96" t="s">
        <v>126</v>
      </c>
      <c r="B12" s="97" t="s">
        <v>127</v>
      </c>
      <c r="C12" s="97" t="s">
        <v>128</v>
      </c>
      <c r="D12" s="97" t="s">
        <v>73</v>
      </c>
      <c r="E12" s="67">
        <v>13.26</v>
      </c>
      <c r="F12" s="67">
        <v>13.26</v>
      </c>
      <c r="G12" s="67">
        <v>13.26</v>
      </c>
      <c r="H12" s="67">
        <v>13.26</v>
      </c>
      <c r="I12" s="67">
        <v>0</v>
      </c>
      <c r="J12" s="67">
        <v>0</v>
      </c>
      <c r="K12" s="67">
        <v>0</v>
      </c>
      <c r="L12" s="67">
        <v>0</v>
      </c>
    </row>
    <row r="13" s="45" customFormat="1" ht="20.1" customHeight="1" spans="1:12">
      <c r="A13" s="96"/>
      <c r="B13" s="97"/>
      <c r="C13" s="97" t="s">
        <v>75</v>
      </c>
      <c r="D13" s="97" t="s">
        <v>74</v>
      </c>
      <c r="E13" s="67">
        <v>42.1</v>
      </c>
      <c r="F13" s="67">
        <v>42.1</v>
      </c>
      <c r="G13" s="67">
        <v>42.1</v>
      </c>
      <c r="H13" s="67">
        <v>40.14</v>
      </c>
      <c r="I13" s="67">
        <v>1.96</v>
      </c>
      <c r="J13" s="67">
        <v>0</v>
      </c>
      <c r="K13" s="67">
        <v>0</v>
      </c>
      <c r="L13" s="67">
        <v>0</v>
      </c>
    </row>
    <row r="14" s="45" customFormat="1" ht="20.1" customHeight="1" spans="1:12">
      <c r="A14" s="96" t="s">
        <v>126</v>
      </c>
      <c r="B14" s="97" t="s">
        <v>127</v>
      </c>
      <c r="C14" s="97" t="s">
        <v>129</v>
      </c>
      <c r="D14" s="97" t="s">
        <v>84</v>
      </c>
      <c r="E14" s="67">
        <v>3.19</v>
      </c>
      <c r="F14" s="67">
        <v>3.19</v>
      </c>
      <c r="G14" s="67">
        <v>3.19</v>
      </c>
      <c r="H14" s="67">
        <v>3.19</v>
      </c>
      <c r="I14" s="67">
        <v>0</v>
      </c>
      <c r="J14" s="67">
        <v>0</v>
      </c>
      <c r="K14" s="67">
        <v>0</v>
      </c>
      <c r="L14" s="67">
        <v>0</v>
      </c>
    </row>
    <row r="15" s="45" customFormat="1" ht="20.1" customHeight="1" spans="1:12">
      <c r="A15" s="96" t="s">
        <v>126</v>
      </c>
      <c r="B15" s="97" t="s">
        <v>127</v>
      </c>
      <c r="C15" s="97" t="s">
        <v>129</v>
      </c>
      <c r="D15" s="97" t="s">
        <v>78</v>
      </c>
      <c r="E15" s="67">
        <v>2.29</v>
      </c>
      <c r="F15" s="67">
        <v>2.29</v>
      </c>
      <c r="G15" s="67">
        <v>2.29</v>
      </c>
      <c r="H15" s="67">
        <v>2.29</v>
      </c>
      <c r="I15" s="67">
        <v>0</v>
      </c>
      <c r="J15" s="67">
        <v>0</v>
      </c>
      <c r="K15" s="67">
        <v>0</v>
      </c>
      <c r="L15" s="67">
        <v>0</v>
      </c>
    </row>
    <row r="16" s="45" customFormat="1" ht="20.1" customHeight="1" spans="1:12">
      <c r="A16" s="96" t="s">
        <v>126</v>
      </c>
      <c r="B16" s="97" t="s">
        <v>127</v>
      </c>
      <c r="C16" s="97" t="s">
        <v>129</v>
      </c>
      <c r="D16" s="97" t="s">
        <v>81</v>
      </c>
      <c r="E16" s="67">
        <v>0.08</v>
      </c>
      <c r="F16" s="67">
        <v>0.08</v>
      </c>
      <c r="G16" s="67">
        <v>0.08</v>
      </c>
      <c r="H16" s="67">
        <v>0.08</v>
      </c>
      <c r="I16" s="67">
        <v>0</v>
      </c>
      <c r="J16" s="67">
        <v>0</v>
      </c>
      <c r="K16" s="67">
        <v>0</v>
      </c>
      <c r="L16" s="67">
        <v>0</v>
      </c>
    </row>
    <row r="17" s="45" customFormat="1" ht="20.1" customHeight="1" spans="1:12">
      <c r="A17" s="96" t="s">
        <v>126</v>
      </c>
      <c r="B17" s="97" t="s">
        <v>127</v>
      </c>
      <c r="C17" s="97" t="s">
        <v>129</v>
      </c>
      <c r="D17" s="97" t="s">
        <v>80</v>
      </c>
      <c r="E17" s="67">
        <v>0.27</v>
      </c>
      <c r="F17" s="67">
        <v>0.27</v>
      </c>
      <c r="G17" s="67">
        <v>0.27</v>
      </c>
      <c r="H17" s="67">
        <v>0.27</v>
      </c>
      <c r="I17" s="67">
        <v>0</v>
      </c>
      <c r="J17" s="67">
        <v>0</v>
      </c>
      <c r="K17" s="67">
        <v>0</v>
      </c>
      <c r="L17" s="67">
        <v>0</v>
      </c>
    </row>
    <row r="18" s="45" customFormat="1" ht="20.1" customHeight="1" spans="1:12">
      <c r="A18" s="96" t="s">
        <v>126</v>
      </c>
      <c r="B18" s="97" t="s">
        <v>127</v>
      </c>
      <c r="C18" s="97" t="s">
        <v>129</v>
      </c>
      <c r="D18" s="97" t="s">
        <v>85</v>
      </c>
      <c r="E18" s="67">
        <v>8.5</v>
      </c>
      <c r="F18" s="67">
        <v>8.5</v>
      </c>
      <c r="G18" s="67">
        <v>8.5</v>
      </c>
      <c r="H18" s="67">
        <v>8.5</v>
      </c>
      <c r="I18" s="67">
        <v>0</v>
      </c>
      <c r="J18" s="67">
        <v>0</v>
      </c>
      <c r="K18" s="67">
        <v>0</v>
      </c>
      <c r="L18" s="67">
        <v>0</v>
      </c>
    </row>
    <row r="19" s="45" customFormat="1" ht="20.1" customHeight="1" spans="1:12">
      <c r="A19" s="96" t="s">
        <v>126</v>
      </c>
      <c r="B19" s="97" t="s">
        <v>127</v>
      </c>
      <c r="C19" s="97" t="s">
        <v>129</v>
      </c>
      <c r="D19" s="97" t="s">
        <v>89</v>
      </c>
      <c r="E19" s="67">
        <v>1.96</v>
      </c>
      <c r="F19" s="67">
        <v>1.96</v>
      </c>
      <c r="G19" s="67">
        <v>1.96</v>
      </c>
      <c r="H19" s="67">
        <v>0</v>
      </c>
      <c r="I19" s="67">
        <v>1.96</v>
      </c>
      <c r="J19" s="67">
        <v>0</v>
      </c>
      <c r="K19" s="67">
        <v>0</v>
      </c>
      <c r="L19" s="67">
        <v>0</v>
      </c>
    </row>
    <row r="20" s="45" customFormat="1" ht="20.1" customHeight="1" spans="1:12">
      <c r="A20" s="96" t="s">
        <v>126</v>
      </c>
      <c r="B20" s="97" t="s">
        <v>127</v>
      </c>
      <c r="C20" s="97" t="s">
        <v>129</v>
      </c>
      <c r="D20" s="97" t="s">
        <v>88</v>
      </c>
      <c r="E20" s="67">
        <v>0.96</v>
      </c>
      <c r="F20" s="67">
        <v>0.96</v>
      </c>
      <c r="G20" s="67">
        <v>0.96</v>
      </c>
      <c r="H20" s="67">
        <v>0.96</v>
      </c>
      <c r="I20" s="67">
        <v>0</v>
      </c>
      <c r="J20" s="67">
        <v>0</v>
      </c>
      <c r="K20" s="67">
        <v>0</v>
      </c>
      <c r="L20" s="67">
        <v>0</v>
      </c>
    </row>
    <row r="21" s="45" customFormat="1" ht="20.1" customHeight="1" spans="1:12">
      <c r="A21" s="96" t="s">
        <v>126</v>
      </c>
      <c r="B21" s="97" t="s">
        <v>127</v>
      </c>
      <c r="C21" s="97" t="s">
        <v>129</v>
      </c>
      <c r="D21" s="97" t="s">
        <v>87</v>
      </c>
      <c r="E21" s="67">
        <v>0.76</v>
      </c>
      <c r="F21" s="67">
        <v>0.76</v>
      </c>
      <c r="G21" s="67">
        <v>0.76</v>
      </c>
      <c r="H21" s="67">
        <v>0.76</v>
      </c>
      <c r="I21" s="67">
        <v>0</v>
      </c>
      <c r="J21" s="67">
        <v>0</v>
      </c>
      <c r="K21" s="67">
        <v>0</v>
      </c>
      <c r="L21" s="67">
        <v>0</v>
      </c>
    </row>
    <row r="22" s="45" customFormat="1" ht="20.1" customHeight="1" spans="1:12">
      <c r="A22" s="96" t="s">
        <v>126</v>
      </c>
      <c r="B22" s="97" t="s">
        <v>127</v>
      </c>
      <c r="C22" s="97" t="s">
        <v>129</v>
      </c>
      <c r="D22" s="97" t="s">
        <v>79</v>
      </c>
      <c r="E22" s="67">
        <v>2.68</v>
      </c>
      <c r="F22" s="67">
        <v>2.68</v>
      </c>
      <c r="G22" s="67">
        <v>2.68</v>
      </c>
      <c r="H22" s="67">
        <v>2.68</v>
      </c>
      <c r="I22" s="67">
        <v>0</v>
      </c>
      <c r="J22" s="67">
        <v>0</v>
      </c>
      <c r="K22" s="67">
        <v>0</v>
      </c>
      <c r="L22" s="67">
        <v>0</v>
      </c>
    </row>
    <row r="23" s="45" customFormat="1" ht="20.1" customHeight="1" spans="1:12">
      <c r="A23" s="96" t="s">
        <v>126</v>
      </c>
      <c r="B23" s="97" t="s">
        <v>127</v>
      </c>
      <c r="C23" s="97" t="s">
        <v>129</v>
      </c>
      <c r="D23" s="97" t="s">
        <v>83</v>
      </c>
      <c r="E23" s="67">
        <v>0.97</v>
      </c>
      <c r="F23" s="67">
        <v>0.97</v>
      </c>
      <c r="G23" s="67">
        <v>0.97</v>
      </c>
      <c r="H23" s="67">
        <v>0.97</v>
      </c>
      <c r="I23" s="67">
        <v>0</v>
      </c>
      <c r="J23" s="67">
        <v>0</v>
      </c>
      <c r="K23" s="67">
        <v>0</v>
      </c>
      <c r="L23" s="67">
        <v>0</v>
      </c>
    </row>
    <row r="24" s="45" customFormat="1" ht="20.1" customHeight="1" spans="1:12">
      <c r="A24" s="96" t="s">
        <v>126</v>
      </c>
      <c r="B24" s="97" t="s">
        <v>127</v>
      </c>
      <c r="C24" s="97" t="s">
        <v>129</v>
      </c>
      <c r="D24" s="97" t="s">
        <v>82</v>
      </c>
      <c r="E24" s="67">
        <v>0.19</v>
      </c>
      <c r="F24" s="67">
        <v>0.19</v>
      </c>
      <c r="G24" s="67">
        <v>0.19</v>
      </c>
      <c r="H24" s="67">
        <v>0.19</v>
      </c>
      <c r="I24" s="67">
        <v>0</v>
      </c>
      <c r="J24" s="67">
        <v>0</v>
      </c>
      <c r="K24" s="67">
        <v>0</v>
      </c>
      <c r="L24" s="67">
        <v>0</v>
      </c>
    </row>
    <row r="25" s="45" customFormat="1" ht="20.1" customHeight="1" spans="1:12">
      <c r="A25" s="96" t="s">
        <v>126</v>
      </c>
      <c r="B25" s="97" t="s">
        <v>127</v>
      </c>
      <c r="C25" s="97" t="s">
        <v>129</v>
      </c>
      <c r="D25" s="97" t="s">
        <v>77</v>
      </c>
      <c r="E25" s="67">
        <v>3.6</v>
      </c>
      <c r="F25" s="67">
        <v>3.6</v>
      </c>
      <c r="G25" s="67">
        <v>3.6</v>
      </c>
      <c r="H25" s="67">
        <v>3.6</v>
      </c>
      <c r="I25" s="67">
        <v>0</v>
      </c>
      <c r="J25" s="67">
        <v>0</v>
      </c>
      <c r="K25" s="67">
        <v>0</v>
      </c>
      <c r="L25" s="67">
        <v>0</v>
      </c>
    </row>
    <row r="26" s="45" customFormat="1" ht="20.1" customHeight="1" spans="1:12">
      <c r="A26" s="96" t="s">
        <v>126</v>
      </c>
      <c r="B26" s="97" t="s">
        <v>127</v>
      </c>
      <c r="C26" s="97" t="s">
        <v>129</v>
      </c>
      <c r="D26" s="97" t="s">
        <v>86</v>
      </c>
      <c r="E26" s="67">
        <v>0.29</v>
      </c>
      <c r="F26" s="67">
        <v>0.29</v>
      </c>
      <c r="G26" s="67">
        <v>0.29</v>
      </c>
      <c r="H26" s="67">
        <v>0.29</v>
      </c>
      <c r="I26" s="67">
        <v>0</v>
      </c>
      <c r="J26" s="67">
        <v>0</v>
      </c>
      <c r="K26" s="67">
        <v>0</v>
      </c>
      <c r="L26" s="67">
        <v>0</v>
      </c>
    </row>
    <row r="27" s="45" customFormat="1" ht="20.1" customHeight="1" spans="1:12">
      <c r="A27" s="96" t="s">
        <v>126</v>
      </c>
      <c r="B27" s="97" t="s">
        <v>127</v>
      </c>
      <c r="C27" s="97" t="s">
        <v>129</v>
      </c>
      <c r="D27" s="97" t="s">
        <v>76</v>
      </c>
      <c r="E27" s="67">
        <v>16.36</v>
      </c>
      <c r="F27" s="67">
        <v>16.36</v>
      </c>
      <c r="G27" s="67">
        <v>16.36</v>
      </c>
      <c r="H27" s="67">
        <v>16.36</v>
      </c>
      <c r="I27" s="67">
        <v>0</v>
      </c>
      <c r="J27" s="67">
        <v>0</v>
      </c>
      <c r="K27" s="67">
        <v>0</v>
      </c>
      <c r="L27" s="67">
        <v>0</v>
      </c>
    </row>
    <row r="28" s="45" customFormat="1" ht="20.1" customHeight="1" spans="1:12">
      <c r="A28" s="96"/>
      <c r="B28" s="97"/>
      <c r="C28" s="97" t="s">
        <v>91</v>
      </c>
      <c r="D28" s="97" t="s">
        <v>90</v>
      </c>
      <c r="E28" s="67">
        <v>42</v>
      </c>
      <c r="F28" s="67">
        <v>42</v>
      </c>
      <c r="G28" s="67">
        <v>0</v>
      </c>
      <c r="H28" s="67">
        <v>0</v>
      </c>
      <c r="I28" s="67">
        <v>0</v>
      </c>
      <c r="J28" s="67">
        <v>42</v>
      </c>
      <c r="K28" s="67">
        <v>0</v>
      </c>
      <c r="L28" s="67">
        <v>42</v>
      </c>
    </row>
    <row r="29" s="45" customFormat="1" ht="20.1" customHeight="1" spans="1:12">
      <c r="A29" s="96" t="s">
        <v>126</v>
      </c>
      <c r="B29" s="97" t="s">
        <v>127</v>
      </c>
      <c r="C29" s="97" t="s">
        <v>130</v>
      </c>
      <c r="D29" s="97" t="s">
        <v>93</v>
      </c>
      <c r="E29" s="67">
        <v>5</v>
      </c>
      <c r="F29" s="67">
        <v>5</v>
      </c>
      <c r="G29" s="67">
        <v>0</v>
      </c>
      <c r="H29" s="67">
        <v>0</v>
      </c>
      <c r="I29" s="67">
        <v>0</v>
      </c>
      <c r="J29" s="67">
        <v>5</v>
      </c>
      <c r="K29" s="67">
        <v>0</v>
      </c>
      <c r="L29" s="67">
        <v>5</v>
      </c>
    </row>
    <row r="30" s="45" customFormat="1" ht="20.1" customHeight="1" spans="1:12">
      <c r="A30" s="96" t="s">
        <v>126</v>
      </c>
      <c r="B30" s="97" t="s">
        <v>127</v>
      </c>
      <c r="C30" s="97" t="s">
        <v>130</v>
      </c>
      <c r="D30" s="97" t="s">
        <v>94</v>
      </c>
      <c r="E30" s="67">
        <v>10</v>
      </c>
      <c r="F30" s="67">
        <v>10</v>
      </c>
      <c r="G30" s="67">
        <v>0</v>
      </c>
      <c r="H30" s="67">
        <v>0</v>
      </c>
      <c r="I30" s="67">
        <v>0</v>
      </c>
      <c r="J30" s="67">
        <v>10</v>
      </c>
      <c r="K30" s="67">
        <v>0</v>
      </c>
      <c r="L30" s="67">
        <v>10</v>
      </c>
    </row>
    <row r="31" s="45" customFormat="1" ht="20.1" customHeight="1" spans="1:12">
      <c r="A31" s="96" t="s">
        <v>126</v>
      </c>
      <c r="B31" s="97" t="s">
        <v>127</v>
      </c>
      <c r="C31" s="97" t="s">
        <v>130</v>
      </c>
      <c r="D31" s="97" t="s">
        <v>95</v>
      </c>
      <c r="E31" s="67">
        <v>10</v>
      </c>
      <c r="F31" s="67">
        <v>10</v>
      </c>
      <c r="G31" s="67">
        <v>0</v>
      </c>
      <c r="H31" s="67">
        <v>0</v>
      </c>
      <c r="I31" s="67">
        <v>0</v>
      </c>
      <c r="J31" s="67">
        <v>10</v>
      </c>
      <c r="K31" s="67">
        <v>0</v>
      </c>
      <c r="L31" s="67">
        <v>10</v>
      </c>
    </row>
    <row r="32" ht="20.1" customHeight="1" spans="1:12">
      <c r="A32" s="96" t="s">
        <v>126</v>
      </c>
      <c r="B32" s="97" t="s">
        <v>127</v>
      </c>
      <c r="C32" s="97" t="s">
        <v>130</v>
      </c>
      <c r="D32" s="97" t="s">
        <v>96</v>
      </c>
      <c r="E32" s="67">
        <v>2</v>
      </c>
      <c r="F32" s="67">
        <v>2</v>
      </c>
      <c r="G32" s="67">
        <v>0</v>
      </c>
      <c r="H32" s="67">
        <v>0</v>
      </c>
      <c r="I32" s="67">
        <v>0</v>
      </c>
      <c r="J32" s="67">
        <v>2</v>
      </c>
      <c r="K32" s="67">
        <v>0</v>
      </c>
      <c r="L32" s="67">
        <v>2</v>
      </c>
    </row>
    <row r="33" ht="20.1" customHeight="1" spans="1:12">
      <c r="A33" s="96" t="s">
        <v>126</v>
      </c>
      <c r="B33" s="97" t="s">
        <v>127</v>
      </c>
      <c r="C33" s="97" t="s">
        <v>130</v>
      </c>
      <c r="D33" s="97" t="s">
        <v>92</v>
      </c>
      <c r="E33" s="67">
        <v>15</v>
      </c>
      <c r="F33" s="67">
        <v>15</v>
      </c>
      <c r="G33" s="67">
        <v>0</v>
      </c>
      <c r="H33" s="67">
        <v>0</v>
      </c>
      <c r="I33" s="67">
        <v>0</v>
      </c>
      <c r="J33" s="67">
        <v>15</v>
      </c>
      <c r="K33" s="67">
        <v>0</v>
      </c>
      <c r="L33" s="67">
        <v>15</v>
      </c>
    </row>
    <row r="34" ht="20.1" customHeight="1" spans="1:12">
      <c r="A34" s="96" t="s">
        <v>100</v>
      </c>
      <c r="B34" s="97"/>
      <c r="C34" s="97"/>
      <c r="D34" s="97" t="s">
        <v>97</v>
      </c>
      <c r="E34" s="67">
        <v>19.86</v>
      </c>
      <c r="F34" s="67">
        <v>19.86</v>
      </c>
      <c r="G34" s="67">
        <v>19.86</v>
      </c>
      <c r="H34" s="67">
        <v>19.86</v>
      </c>
      <c r="I34" s="67">
        <v>0</v>
      </c>
      <c r="J34" s="67">
        <v>0</v>
      </c>
      <c r="K34" s="67">
        <v>0</v>
      </c>
      <c r="L34" s="67">
        <v>0</v>
      </c>
    </row>
    <row r="35" ht="20.1" customHeight="1" spans="1:12">
      <c r="A35" s="96"/>
      <c r="B35" s="97" t="s">
        <v>101</v>
      </c>
      <c r="C35" s="97"/>
      <c r="D35" s="97" t="s">
        <v>98</v>
      </c>
      <c r="E35" s="67">
        <v>19.86</v>
      </c>
      <c r="F35" s="67">
        <v>19.86</v>
      </c>
      <c r="G35" s="67">
        <v>19.86</v>
      </c>
      <c r="H35" s="67">
        <v>19.86</v>
      </c>
      <c r="I35" s="67">
        <v>0</v>
      </c>
      <c r="J35" s="67">
        <v>0</v>
      </c>
      <c r="K35" s="67">
        <v>0</v>
      </c>
      <c r="L35" s="67">
        <v>0</v>
      </c>
    </row>
    <row r="36" ht="20.1" customHeight="1" spans="1:12">
      <c r="A36" s="96"/>
      <c r="B36" s="97"/>
      <c r="C36" s="97" t="s">
        <v>102</v>
      </c>
      <c r="D36" s="97" t="s">
        <v>99</v>
      </c>
      <c r="E36" s="67">
        <v>9.13</v>
      </c>
      <c r="F36" s="67">
        <v>9.13</v>
      </c>
      <c r="G36" s="67">
        <v>9.13</v>
      </c>
      <c r="H36" s="67">
        <v>9.13</v>
      </c>
      <c r="I36" s="67">
        <v>0</v>
      </c>
      <c r="J36" s="67">
        <v>0</v>
      </c>
      <c r="K36" s="67">
        <v>0</v>
      </c>
      <c r="L36" s="67">
        <v>0</v>
      </c>
    </row>
    <row r="37" ht="20.1" customHeight="1" spans="1:12">
      <c r="A37" s="96" t="s">
        <v>131</v>
      </c>
      <c r="B37" s="97" t="s">
        <v>132</v>
      </c>
      <c r="C37" s="97" t="s">
        <v>133</v>
      </c>
      <c r="D37" s="97" t="s">
        <v>103</v>
      </c>
      <c r="E37" s="67">
        <v>9.13</v>
      </c>
      <c r="F37" s="67">
        <v>9.13</v>
      </c>
      <c r="G37" s="67">
        <v>9.13</v>
      </c>
      <c r="H37" s="67">
        <v>9.13</v>
      </c>
      <c r="I37" s="67">
        <v>0</v>
      </c>
      <c r="J37" s="67">
        <v>0</v>
      </c>
      <c r="K37" s="67">
        <v>0</v>
      </c>
      <c r="L37" s="67">
        <v>0</v>
      </c>
    </row>
    <row r="38" ht="20.1" customHeight="1" spans="1:12">
      <c r="A38" s="96"/>
      <c r="B38" s="97"/>
      <c r="C38" s="97" t="s">
        <v>101</v>
      </c>
      <c r="D38" s="97" t="s">
        <v>104</v>
      </c>
      <c r="E38" s="67">
        <v>7.65</v>
      </c>
      <c r="F38" s="67">
        <v>7.65</v>
      </c>
      <c r="G38" s="67">
        <v>7.65</v>
      </c>
      <c r="H38" s="67">
        <v>7.65</v>
      </c>
      <c r="I38" s="67">
        <v>0</v>
      </c>
      <c r="J38" s="67">
        <v>0</v>
      </c>
      <c r="K38" s="67">
        <v>0</v>
      </c>
      <c r="L38" s="67">
        <v>0</v>
      </c>
    </row>
    <row r="39" ht="20.1" customHeight="1" spans="1:12">
      <c r="A39" s="96" t="s">
        <v>131</v>
      </c>
      <c r="B39" s="97" t="s">
        <v>132</v>
      </c>
      <c r="C39" s="97" t="s">
        <v>132</v>
      </c>
      <c r="D39" s="97" t="s">
        <v>105</v>
      </c>
      <c r="E39" s="67">
        <v>7.65</v>
      </c>
      <c r="F39" s="67">
        <v>7.65</v>
      </c>
      <c r="G39" s="67">
        <v>7.65</v>
      </c>
      <c r="H39" s="67">
        <v>7.65</v>
      </c>
      <c r="I39" s="67">
        <v>0</v>
      </c>
      <c r="J39" s="67">
        <v>0</v>
      </c>
      <c r="K39" s="67">
        <v>0</v>
      </c>
      <c r="L39" s="67">
        <v>0</v>
      </c>
    </row>
    <row r="40" ht="20.1" customHeight="1" spans="1:12">
      <c r="A40" s="96"/>
      <c r="B40" s="97"/>
      <c r="C40" s="97" t="s">
        <v>91</v>
      </c>
      <c r="D40" s="97" t="s">
        <v>106</v>
      </c>
      <c r="E40" s="67">
        <v>3.08</v>
      </c>
      <c r="F40" s="67">
        <v>3.08</v>
      </c>
      <c r="G40" s="67">
        <v>3.08</v>
      </c>
      <c r="H40" s="67">
        <v>3.08</v>
      </c>
      <c r="I40" s="67">
        <v>0</v>
      </c>
      <c r="J40" s="67">
        <v>0</v>
      </c>
      <c r="K40" s="67">
        <v>0</v>
      </c>
      <c r="L40" s="67">
        <v>0</v>
      </c>
    </row>
    <row r="41" ht="20.1" customHeight="1" spans="1:12">
      <c r="A41" s="96" t="s">
        <v>131</v>
      </c>
      <c r="B41" s="97" t="s">
        <v>132</v>
      </c>
      <c r="C41" s="97" t="s">
        <v>130</v>
      </c>
      <c r="D41" s="97" t="s">
        <v>109</v>
      </c>
      <c r="E41" s="67">
        <v>1.52</v>
      </c>
      <c r="F41" s="67">
        <v>1.52</v>
      </c>
      <c r="G41" s="67">
        <v>1.52</v>
      </c>
      <c r="H41" s="67">
        <v>1.52</v>
      </c>
      <c r="I41" s="67">
        <v>0</v>
      </c>
      <c r="J41" s="67">
        <v>0</v>
      </c>
      <c r="K41" s="67">
        <v>0</v>
      </c>
      <c r="L41" s="67">
        <v>0</v>
      </c>
    </row>
    <row r="42" ht="20.1" customHeight="1" spans="1:12">
      <c r="A42" s="96" t="s">
        <v>131</v>
      </c>
      <c r="B42" s="97" t="s">
        <v>132</v>
      </c>
      <c r="C42" s="97" t="s">
        <v>130</v>
      </c>
      <c r="D42" s="97" t="s">
        <v>107</v>
      </c>
      <c r="E42" s="67">
        <v>1.2</v>
      </c>
      <c r="F42" s="67">
        <v>1.2</v>
      </c>
      <c r="G42" s="67">
        <v>1.2</v>
      </c>
      <c r="H42" s="67">
        <v>1.2</v>
      </c>
      <c r="I42" s="67">
        <v>0</v>
      </c>
      <c r="J42" s="67">
        <v>0</v>
      </c>
      <c r="K42" s="67">
        <v>0</v>
      </c>
      <c r="L42" s="67">
        <v>0</v>
      </c>
    </row>
    <row r="43" ht="20.1" customHeight="1" spans="1:12">
      <c r="A43" s="96" t="s">
        <v>131</v>
      </c>
      <c r="B43" s="97" t="s">
        <v>132</v>
      </c>
      <c r="C43" s="97" t="s">
        <v>130</v>
      </c>
      <c r="D43" s="97" t="s">
        <v>108</v>
      </c>
      <c r="E43" s="67">
        <v>0.36</v>
      </c>
      <c r="F43" s="67">
        <v>0.36</v>
      </c>
      <c r="G43" s="67">
        <v>0.36</v>
      </c>
      <c r="H43" s="67">
        <v>0.36</v>
      </c>
      <c r="I43" s="67">
        <v>0</v>
      </c>
      <c r="J43" s="67">
        <v>0</v>
      </c>
      <c r="K43" s="67">
        <v>0</v>
      </c>
      <c r="L43" s="67">
        <v>0</v>
      </c>
    </row>
    <row r="44" ht="20.1" customHeight="1" spans="1:12">
      <c r="A44" s="96" t="s">
        <v>113</v>
      </c>
      <c r="B44" s="97"/>
      <c r="C44" s="97"/>
      <c r="D44" s="97" t="s">
        <v>110</v>
      </c>
      <c r="E44" s="67">
        <v>5.35</v>
      </c>
      <c r="F44" s="67">
        <v>5.35</v>
      </c>
      <c r="G44" s="67">
        <v>5.35</v>
      </c>
      <c r="H44" s="67">
        <v>5.35</v>
      </c>
      <c r="I44" s="67">
        <v>0</v>
      </c>
      <c r="J44" s="67">
        <v>0</v>
      </c>
      <c r="K44" s="67">
        <v>0</v>
      </c>
      <c r="L44" s="67">
        <v>0</v>
      </c>
    </row>
    <row r="45" ht="20.1" customHeight="1" spans="1:12">
      <c r="A45" s="96"/>
      <c r="B45" s="97" t="s">
        <v>114</v>
      </c>
      <c r="C45" s="97"/>
      <c r="D45" s="97" t="s">
        <v>111</v>
      </c>
      <c r="E45" s="67">
        <v>5.35</v>
      </c>
      <c r="F45" s="67">
        <v>5.35</v>
      </c>
      <c r="G45" s="67">
        <v>5.35</v>
      </c>
      <c r="H45" s="67">
        <v>5.35</v>
      </c>
      <c r="I45" s="67">
        <v>0</v>
      </c>
      <c r="J45" s="67">
        <v>0</v>
      </c>
      <c r="K45" s="67">
        <v>0</v>
      </c>
      <c r="L45" s="67">
        <v>0</v>
      </c>
    </row>
    <row r="46" ht="20.1" customHeight="1" spans="1:12">
      <c r="A46" s="96"/>
      <c r="B46" s="97"/>
      <c r="C46" s="97" t="s">
        <v>71</v>
      </c>
      <c r="D46" s="97" t="s">
        <v>112</v>
      </c>
      <c r="E46" s="67">
        <v>5.35</v>
      </c>
      <c r="F46" s="67">
        <v>5.35</v>
      </c>
      <c r="G46" s="67">
        <v>5.35</v>
      </c>
      <c r="H46" s="67">
        <v>5.35</v>
      </c>
      <c r="I46" s="67">
        <v>0</v>
      </c>
      <c r="J46" s="67">
        <v>0</v>
      </c>
      <c r="K46" s="67">
        <v>0</v>
      </c>
      <c r="L46" s="67">
        <v>0</v>
      </c>
    </row>
    <row r="47" ht="20.1" customHeight="1" spans="1:12">
      <c r="A47" s="96" t="s">
        <v>134</v>
      </c>
      <c r="B47" s="97" t="s">
        <v>135</v>
      </c>
      <c r="C47" s="97" t="s">
        <v>128</v>
      </c>
      <c r="D47" s="97" t="s">
        <v>115</v>
      </c>
      <c r="E47" s="67">
        <v>5.35</v>
      </c>
      <c r="F47" s="67">
        <v>5.35</v>
      </c>
      <c r="G47" s="67">
        <v>5.35</v>
      </c>
      <c r="H47" s="67">
        <v>5.35</v>
      </c>
      <c r="I47" s="67">
        <v>0</v>
      </c>
      <c r="J47" s="67">
        <v>0</v>
      </c>
      <c r="K47" s="67">
        <v>0</v>
      </c>
      <c r="L47" s="67">
        <v>0</v>
      </c>
    </row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01" customWidth="1"/>
    <col min="2" max="2" width="21.125" style="101" customWidth="1"/>
    <col min="3" max="3" width="15.25" style="102" customWidth="1"/>
    <col min="4" max="4" width="25.25" style="102" customWidth="1"/>
    <col min="5" max="5" width="16.5" style="102" customWidth="1"/>
    <col min="6" max="6" width="13.75" style="102" customWidth="1"/>
    <col min="7" max="7" width="12.125" style="102" customWidth="1"/>
    <col min="8" max="8" width="13.875" style="102" customWidth="1"/>
    <col min="9" max="9" width="13.125" style="102" customWidth="1"/>
    <col min="10" max="12" width="11.25" style="102" customWidth="1"/>
    <col min="13" max="13" width="10" style="102" customWidth="1"/>
    <col min="14" max="16384" width="9" style="102"/>
  </cols>
  <sheetData>
    <row r="1" ht="42" customHeight="1" spans="1:21">
      <c r="A1" s="103" t="s">
        <v>136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60"/>
      <c r="O1" s="160"/>
      <c r="P1" s="160"/>
      <c r="Q1" s="160"/>
      <c r="R1" s="160"/>
      <c r="S1" s="160"/>
      <c r="T1" s="160"/>
      <c r="U1" s="160"/>
    </row>
    <row r="2" s="98" customFormat="1" ht="20.1" customHeight="1" spans="1:21">
      <c r="A2" s="104" t="s">
        <v>1</v>
      </c>
      <c r="B2" s="105"/>
      <c r="C2" s="105"/>
      <c r="D2" s="106"/>
      <c r="E2" s="106"/>
      <c r="F2" s="106"/>
      <c r="G2" s="106"/>
      <c r="H2" s="107"/>
      <c r="I2" s="107"/>
      <c r="J2" s="161"/>
      <c r="K2" s="161"/>
      <c r="L2" s="161"/>
      <c r="M2" s="162" t="s">
        <v>2</v>
      </c>
      <c r="N2" s="161"/>
      <c r="O2" s="161"/>
      <c r="P2" s="161"/>
      <c r="Q2" s="161"/>
      <c r="R2" s="161"/>
      <c r="S2" s="161"/>
      <c r="T2" s="161"/>
      <c r="U2" s="161"/>
    </row>
    <row r="3" s="99" customFormat="1" ht="16.35" customHeight="1" spans="1:13">
      <c r="A3" s="108" t="s">
        <v>137</v>
      </c>
      <c r="B3" s="109"/>
      <c r="C3" s="110"/>
      <c r="D3" s="111" t="s">
        <v>138</v>
      </c>
      <c r="E3" s="112"/>
      <c r="F3" s="112"/>
      <c r="G3" s="112"/>
      <c r="H3" s="111"/>
      <c r="I3" s="111"/>
      <c r="J3" s="111"/>
      <c r="K3" s="111"/>
      <c r="L3" s="111"/>
      <c r="M3" s="163"/>
    </row>
    <row r="4" s="99" customFormat="1" ht="19.5" customHeight="1" spans="1:13">
      <c r="A4" s="113" t="s">
        <v>139</v>
      </c>
      <c r="B4" s="114"/>
      <c r="C4" s="115" t="s">
        <v>140</v>
      </c>
      <c r="D4" s="115" t="s">
        <v>141</v>
      </c>
      <c r="E4" s="116" t="s">
        <v>7</v>
      </c>
      <c r="F4" s="117" t="s">
        <v>8</v>
      </c>
      <c r="G4" s="118"/>
      <c r="H4" s="119" t="s">
        <v>9</v>
      </c>
      <c r="I4" s="119"/>
      <c r="J4" s="119"/>
      <c r="K4" s="119"/>
      <c r="L4" s="119"/>
      <c r="M4" s="164"/>
    </row>
    <row r="5" s="99" customFormat="1" ht="19.5" customHeight="1" spans="1:13">
      <c r="A5" s="120"/>
      <c r="B5" s="121"/>
      <c r="C5" s="122"/>
      <c r="D5" s="115"/>
      <c r="E5" s="116"/>
      <c r="F5" s="123" t="s">
        <v>10</v>
      </c>
      <c r="G5" s="124" t="s">
        <v>142</v>
      </c>
      <c r="H5" s="125" t="s">
        <v>12</v>
      </c>
      <c r="I5" s="165"/>
      <c r="J5" s="166" t="s">
        <v>143</v>
      </c>
      <c r="K5" s="167" t="s">
        <v>14</v>
      </c>
      <c r="L5" s="167" t="s">
        <v>15</v>
      </c>
      <c r="M5" s="168" t="s">
        <v>16</v>
      </c>
    </row>
    <row r="6" s="99" customFormat="1" ht="23.25" customHeight="1" spans="1:21">
      <c r="A6" s="126"/>
      <c r="B6" s="127"/>
      <c r="C6" s="122"/>
      <c r="D6" s="115"/>
      <c r="E6" s="116"/>
      <c r="F6" s="128"/>
      <c r="G6" s="129"/>
      <c r="H6" s="130" t="s">
        <v>17</v>
      </c>
      <c r="I6" s="169" t="s">
        <v>18</v>
      </c>
      <c r="J6" s="166"/>
      <c r="K6" s="170"/>
      <c r="L6" s="170"/>
      <c r="M6" s="168"/>
      <c r="N6" s="160"/>
      <c r="O6" s="160"/>
      <c r="P6" s="160"/>
      <c r="Q6" s="160"/>
      <c r="R6" s="160"/>
      <c r="S6" s="160"/>
      <c r="T6" s="160"/>
      <c r="U6" s="160"/>
    </row>
    <row r="7" s="100" customFormat="1" ht="17.1" customHeight="1" spans="1:21">
      <c r="A7" s="131" t="s">
        <v>19</v>
      </c>
      <c r="B7" s="132"/>
      <c r="C7" s="133">
        <v>130.9</v>
      </c>
      <c r="D7" s="134" t="s">
        <v>144</v>
      </c>
      <c r="E7" s="135">
        <v>105.69</v>
      </c>
      <c r="F7" s="135">
        <v>0</v>
      </c>
      <c r="G7" s="135">
        <v>0</v>
      </c>
      <c r="H7" s="136">
        <v>105.69</v>
      </c>
      <c r="I7" s="153">
        <v>105.69</v>
      </c>
      <c r="J7" s="135">
        <v>0</v>
      </c>
      <c r="K7" s="135">
        <v>0</v>
      </c>
      <c r="L7" s="135">
        <v>0</v>
      </c>
      <c r="M7" s="135">
        <v>0</v>
      </c>
      <c r="N7" s="171"/>
      <c r="O7" s="171"/>
      <c r="P7" s="171"/>
      <c r="Q7" s="171"/>
      <c r="R7" s="171"/>
      <c r="S7" s="171"/>
      <c r="T7" s="171"/>
      <c r="U7" s="171"/>
    </row>
    <row r="8" s="100" customFormat="1" ht="17.1" customHeight="1" spans="1:21">
      <c r="A8" s="131" t="s">
        <v>21</v>
      </c>
      <c r="B8" s="132"/>
      <c r="C8" s="137">
        <v>130.9</v>
      </c>
      <c r="D8" s="138" t="s">
        <v>145</v>
      </c>
      <c r="E8" s="135">
        <v>0</v>
      </c>
      <c r="F8" s="135">
        <v>0</v>
      </c>
      <c r="G8" s="135">
        <v>0</v>
      </c>
      <c r="H8" s="136">
        <v>0</v>
      </c>
      <c r="I8" s="172">
        <v>0</v>
      </c>
      <c r="J8" s="173">
        <v>0</v>
      </c>
      <c r="K8" s="173">
        <v>0</v>
      </c>
      <c r="L8" s="173">
        <v>0</v>
      </c>
      <c r="M8" s="135">
        <v>0</v>
      </c>
      <c r="N8" s="171"/>
      <c r="O8" s="171"/>
      <c r="P8" s="171"/>
      <c r="Q8" s="171"/>
      <c r="R8" s="171"/>
      <c r="S8" s="171"/>
      <c r="T8" s="171"/>
      <c r="U8" s="171"/>
    </row>
    <row r="9" s="100" customFormat="1" ht="17.1" customHeight="1" spans="1:21">
      <c r="A9" s="131" t="s">
        <v>23</v>
      </c>
      <c r="B9" s="132"/>
      <c r="C9" s="139">
        <v>0</v>
      </c>
      <c r="D9" s="138" t="s">
        <v>146</v>
      </c>
      <c r="E9" s="135">
        <v>0</v>
      </c>
      <c r="F9" s="135">
        <v>0</v>
      </c>
      <c r="G9" s="135">
        <v>0</v>
      </c>
      <c r="H9" s="136">
        <v>0</v>
      </c>
      <c r="I9" s="172">
        <v>0</v>
      </c>
      <c r="J9" s="173">
        <v>0</v>
      </c>
      <c r="K9" s="173">
        <v>0</v>
      </c>
      <c r="L9" s="173">
        <v>0</v>
      </c>
      <c r="M9" s="135">
        <v>0</v>
      </c>
      <c r="N9" s="171"/>
      <c r="O9" s="171"/>
      <c r="P9" s="171"/>
      <c r="Q9" s="171"/>
      <c r="R9" s="171"/>
      <c r="S9" s="171"/>
      <c r="T9" s="171"/>
      <c r="U9" s="171"/>
    </row>
    <row r="10" s="100" customFormat="1" ht="17.1" customHeight="1" spans="1:21">
      <c r="A10" s="131" t="s">
        <v>25</v>
      </c>
      <c r="B10" s="132"/>
      <c r="C10" s="133">
        <v>0</v>
      </c>
      <c r="D10" s="138" t="s">
        <v>147</v>
      </c>
      <c r="E10" s="135">
        <v>0</v>
      </c>
      <c r="F10" s="135">
        <v>0</v>
      </c>
      <c r="G10" s="135">
        <v>0</v>
      </c>
      <c r="H10" s="136">
        <v>0</v>
      </c>
      <c r="I10" s="172">
        <v>0</v>
      </c>
      <c r="J10" s="173">
        <v>0</v>
      </c>
      <c r="K10" s="173">
        <v>0</v>
      </c>
      <c r="L10" s="173">
        <v>0</v>
      </c>
      <c r="M10" s="135">
        <v>0</v>
      </c>
      <c r="N10" s="171"/>
      <c r="O10" s="171"/>
      <c r="P10" s="171"/>
      <c r="Q10" s="171"/>
      <c r="R10" s="171"/>
      <c r="S10" s="171"/>
      <c r="T10" s="171"/>
      <c r="U10" s="171"/>
    </row>
    <row r="11" s="100" customFormat="1" ht="17.1" customHeight="1" spans="1:21">
      <c r="A11" s="131" t="s">
        <v>27</v>
      </c>
      <c r="B11" s="132"/>
      <c r="C11" s="137">
        <v>0</v>
      </c>
      <c r="D11" s="138" t="s">
        <v>148</v>
      </c>
      <c r="E11" s="135">
        <v>0</v>
      </c>
      <c r="F11" s="135">
        <v>0</v>
      </c>
      <c r="G11" s="135">
        <v>0</v>
      </c>
      <c r="H11" s="136">
        <v>0</v>
      </c>
      <c r="I11" s="172">
        <v>0</v>
      </c>
      <c r="J11" s="173">
        <v>0</v>
      </c>
      <c r="K11" s="173">
        <v>0</v>
      </c>
      <c r="L11" s="173">
        <v>0</v>
      </c>
      <c r="M11" s="135">
        <v>0</v>
      </c>
      <c r="N11" s="171"/>
      <c r="O11" s="171"/>
      <c r="P11" s="171"/>
      <c r="Q11" s="171"/>
      <c r="R11" s="171"/>
      <c r="S11" s="171"/>
      <c r="T11" s="171"/>
      <c r="U11" s="171"/>
    </row>
    <row r="12" s="100" customFormat="1" ht="17.1" customHeight="1" spans="1:21">
      <c r="A12" s="140" t="s">
        <v>149</v>
      </c>
      <c r="B12" s="141"/>
      <c r="C12" s="142">
        <v>0</v>
      </c>
      <c r="D12" s="138" t="s">
        <v>150</v>
      </c>
      <c r="E12" s="135">
        <v>0</v>
      </c>
      <c r="F12" s="135">
        <v>0</v>
      </c>
      <c r="G12" s="135">
        <v>0</v>
      </c>
      <c r="H12" s="136">
        <v>0</v>
      </c>
      <c r="I12" s="172">
        <v>0</v>
      </c>
      <c r="J12" s="173">
        <v>0</v>
      </c>
      <c r="K12" s="173">
        <v>0</v>
      </c>
      <c r="L12" s="173">
        <v>0</v>
      </c>
      <c r="M12" s="135">
        <v>0</v>
      </c>
      <c r="N12" s="171"/>
      <c r="O12" s="171"/>
      <c r="P12" s="171"/>
      <c r="Q12" s="171"/>
      <c r="R12" s="171"/>
      <c r="S12" s="171"/>
      <c r="T12" s="171"/>
      <c r="U12" s="171"/>
    </row>
    <row r="13" s="100" customFormat="1" ht="17.1" customHeight="1" spans="1:21">
      <c r="A13" s="131" t="s">
        <v>31</v>
      </c>
      <c r="B13" s="143"/>
      <c r="C13" s="139">
        <v>0</v>
      </c>
      <c r="D13" s="138" t="s">
        <v>151</v>
      </c>
      <c r="E13" s="135">
        <v>0</v>
      </c>
      <c r="F13" s="135">
        <v>0</v>
      </c>
      <c r="G13" s="135">
        <v>0</v>
      </c>
      <c r="H13" s="136">
        <v>0</v>
      </c>
      <c r="I13" s="172">
        <v>0</v>
      </c>
      <c r="J13" s="173">
        <v>0</v>
      </c>
      <c r="K13" s="173">
        <v>0</v>
      </c>
      <c r="L13" s="173">
        <v>0</v>
      </c>
      <c r="M13" s="135">
        <v>0</v>
      </c>
      <c r="N13" s="171"/>
      <c r="O13" s="171"/>
      <c r="P13" s="171"/>
      <c r="Q13" s="171"/>
      <c r="R13" s="171"/>
      <c r="S13" s="171"/>
      <c r="T13" s="171"/>
      <c r="U13" s="171"/>
    </row>
    <row r="14" s="100" customFormat="1" ht="17.1" customHeight="1" spans="1:21">
      <c r="A14" s="144" t="s">
        <v>32</v>
      </c>
      <c r="B14" s="145"/>
      <c r="C14" s="133">
        <v>0</v>
      </c>
      <c r="D14" s="134" t="s">
        <v>152</v>
      </c>
      <c r="E14" s="135">
        <v>19.86</v>
      </c>
      <c r="F14" s="135">
        <v>0</v>
      </c>
      <c r="G14" s="135">
        <v>0</v>
      </c>
      <c r="H14" s="136">
        <v>19.86</v>
      </c>
      <c r="I14" s="172">
        <v>19.86</v>
      </c>
      <c r="J14" s="173">
        <v>0</v>
      </c>
      <c r="K14" s="173">
        <v>0</v>
      </c>
      <c r="L14" s="173">
        <v>0</v>
      </c>
      <c r="M14" s="135">
        <v>0</v>
      </c>
      <c r="N14" s="171"/>
      <c r="O14" s="171"/>
      <c r="P14" s="171"/>
      <c r="Q14" s="171"/>
      <c r="R14" s="171"/>
      <c r="S14" s="171"/>
      <c r="T14" s="171"/>
      <c r="U14" s="171"/>
    </row>
    <row r="15" s="100" customFormat="1" ht="17.1" customHeight="1" spans="1:21">
      <c r="A15" s="146"/>
      <c r="B15" s="146"/>
      <c r="C15" s="147"/>
      <c r="D15" s="138" t="s">
        <v>153</v>
      </c>
      <c r="E15" s="135">
        <v>0</v>
      </c>
      <c r="F15" s="135">
        <v>0</v>
      </c>
      <c r="G15" s="135">
        <v>0</v>
      </c>
      <c r="H15" s="136">
        <v>0</v>
      </c>
      <c r="I15" s="172">
        <v>0</v>
      </c>
      <c r="J15" s="173">
        <v>0</v>
      </c>
      <c r="K15" s="173">
        <v>0</v>
      </c>
      <c r="L15" s="173">
        <v>0</v>
      </c>
      <c r="M15" s="135">
        <v>0</v>
      </c>
      <c r="N15" s="171"/>
      <c r="O15" s="171"/>
      <c r="P15" s="171"/>
      <c r="Q15" s="171"/>
      <c r="R15" s="171"/>
      <c r="S15" s="171"/>
      <c r="T15" s="171"/>
      <c r="U15" s="171"/>
    </row>
    <row r="16" s="100" customFormat="1" ht="17.1" customHeight="1" spans="1:21">
      <c r="A16" s="148"/>
      <c r="B16" s="149"/>
      <c r="C16" s="147"/>
      <c r="D16" s="138" t="s">
        <v>154</v>
      </c>
      <c r="E16" s="135">
        <v>0</v>
      </c>
      <c r="F16" s="135">
        <v>0</v>
      </c>
      <c r="G16" s="135">
        <v>0</v>
      </c>
      <c r="H16" s="136">
        <v>0</v>
      </c>
      <c r="I16" s="172">
        <v>0</v>
      </c>
      <c r="J16" s="173">
        <v>0</v>
      </c>
      <c r="K16" s="173">
        <v>0</v>
      </c>
      <c r="L16" s="173">
        <v>0</v>
      </c>
      <c r="M16" s="135">
        <v>0</v>
      </c>
      <c r="N16" s="171"/>
      <c r="O16" s="171"/>
      <c r="P16" s="171"/>
      <c r="Q16" s="171"/>
      <c r="R16" s="171"/>
      <c r="S16" s="171"/>
      <c r="T16" s="171"/>
      <c r="U16" s="171"/>
    </row>
    <row r="17" s="100" customFormat="1" ht="17.1" customHeight="1" spans="1:21">
      <c r="A17" s="148"/>
      <c r="B17" s="149"/>
      <c r="C17" s="147"/>
      <c r="D17" s="134" t="s">
        <v>155</v>
      </c>
      <c r="E17" s="135">
        <v>0</v>
      </c>
      <c r="F17" s="135">
        <v>0</v>
      </c>
      <c r="G17" s="135">
        <v>0</v>
      </c>
      <c r="H17" s="136">
        <v>0</v>
      </c>
      <c r="I17" s="172">
        <v>0</v>
      </c>
      <c r="J17" s="173">
        <v>0</v>
      </c>
      <c r="K17" s="173">
        <v>0</v>
      </c>
      <c r="L17" s="173">
        <v>0</v>
      </c>
      <c r="M17" s="135">
        <v>0</v>
      </c>
      <c r="N17" s="171"/>
      <c r="O17" s="171"/>
      <c r="P17" s="171"/>
      <c r="Q17" s="171"/>
      <c r="R17" s="171"/>
      <c r="S17" s="171"/>
      <c r="T17" s="171"/>
      <c r="U17" s="171"/>
    </row>
    <row r="18" s="100" customFormat="1" ht="17.1" customHeight="1" spans="1:21">
      <c r="A18" s="148"/>
      <c r="B18" s="149"/>
      <c r="C18" s="147"/>
      <c r="D18" s="134" t="s">
        <v>156</v>
      </c>
      <c r="E18" s="135">
        <v>0</v>
      </c>
      <c r="F18" s="135">
        <v>0</v>
      </c>
      <c r="G18" s="135">
        <v>0</v>
      </c>
      <c r="H18" s="136">
        <v>0</v>
      </c>
      <c r="I18" s="172">
        <v>0</v>
      </c>
      <c r="J18" s="173">
        <v>0</v>
      </c>
      <c r="K18" s="173">
        <v>0</v>
      </c>
      <c r="L18" s="173">
        <v>0</v>
      </c>
      <c r="M18" s="135">
        <v>0</v>
      </c>
      <c r="N18" s="171"/>
      <c r="O18" s="171"/>
      <c r="P18" s="171"/>
      <c r="Q18" s="171"/>
      <c r="R18" s="171"/>
      <c r="S18" s="171"/>
      <c r="T18" s="171"/>
      <c r="U18" s="171"/>
    </row>
    <row r="19" s="100" customFormat="1" ht="17.1" customHeight="1" spans="1:21">
      <c r="A19" s="150"/>
      <c r="B19" s="151"/>
      <c r="C19" s="147"/>
      <c r="D19" s="138" t="s">
        <v>157</v>
      </c>
      <c r="E19" s="135">
        <v>0</v>
      </c>
      <c r="F19" s="135">
        <v>0</v>
      </c>
      <c r="G19" s="135">
        <v>0</v>
      </c>
      <c r="H19" s="136">
        <v>0</v>
      </c>
      <c r="I19" s="153">
        <v>0</v>
      </c>
      <c r="J19" s="135">
        <v>0</v>
      </c>
      <c r="K19" s="135">
        <v>0</v>
      </c>
      <c r="L19" s="135">
        <v>0</v>
      </c>
      <c r="M19" s="135">
        <v>0</v>
      </c>
      <c r="N19" s="171"/>
      <c r="O19" s="171"/>
      <c r="P19" s="171"/>
      <c r="Q19" s="171"/>
      <c r="R19" s="171"/>
      <c r="S19" s="171"/>
      <c r="T19" s="171"/>
      <c r="U19" s="171"/>
    </row>
    <row r="20" s="100" customFormat="1" ht="17.1" customHeight="1" spans="1:21">
      <c r="A20" s="148"/>
      <c r="B20" s="149"/>
      <c r="C20" s="147"/>
      <c r="D20" s="138" t="s">
        <v>158</v>
      </c>
      <c r="E20" s="135">
        <v>0</v>
      </c>
      <c r="F20" s="135">
        <v>0</v>
      </c>
      <c r="G20" s="135">
        <v>0</v>
      </c>
      <c r="H20" s="136">
        <v>0</v>
      </c>
      <c r="I20" s="153">
        <v>0</v>
      </c>
      <c r="J20" s="135">
        <v>0</v>
      </c>
      <c r="K20" s="135">
        <v>0</v>
      </c>
      <c r="L20" s="135">
        <v>0</v>
      </c>
      <c r="M20" s="135">
        <v>0</v>
      </c>
      <c r="N20" s="171"/>
      <c r="O20" s="171"/>
      <c r="P20" s="171"/>
      <c r="Q20" s="171"/>
      <c r="R20" s="171"/>
      <c r="S20" s="171"/>
      <c r="T20" s="171"/>
      <c r="U20" s="171"/>
    </row>
    <row r="21" s="100" customFormat="1" ht="17.1" customHeight="1" spans="1:21">
      <c r="A21" s="148"/>
      <c r="B21" s="149"/>
      <c r="C21" s="147"/>
      <c r="D21" s="138" t="s">
        <v>159</v>
      </c>
      <c r="E21" s="135">
        <v>0</v>
      </c>
      <c r="F21" s="135">
        <v>0</v>
      </c>
      <c r="G21" s="135">
        <v>0</v>
      </c>
      <c r="H21" s="136">
        <v>0</v>
      </c>
      <c r="I21" s="153">
        <v>0</v>
      </c>
      <c r="J21" s="135">
        <v>0</v>
      </c>
      <c r="K21" s="135">
        <v>0</v>
      </c>
      <c r="L21" s="135">
        <v>0</v>
      </c>
      <c r="M21" s="135">
        <v>0</v>
      </c>
      <c r="N21" s="171"/>
      <c r="O21" s="171"/>
      <c r="P21" s="171"/>
      <c r="Q21" s="171"/>
      <c r="R21" s="171"/>
      <c r="S21" s="171"/>
      <c r="T21" s="171"/>
      <c r="U21" s="171"/>
    </row>
    <row r="22" s="100" customFormat="1" ht="17.1" customHeight="1" spans="1:21">
      <c r="A22" s="152"/>
      <c r="B22" s="152"/>
      <c r="C22" s="153"/>
      <c r="D22" s="138" t="s">
        <v>160</v>
      </c>
      <c r="E22" s="135">
        <v>0</v>
      </c>
      <c r="F22" s="135">
        <v>0</v>
      </c>
      <c r="G22" s="135">
        <v>0</v>
      </c>
      <c r="H22" s="136">
        <v>0</v>
      </c>
      <c r="I22" s="153">
        <v>0</v>
      </c>
      <c r="J22" s="135">
        <v>0</v>
      </c>
      <c r="K22" s="135">
        <v>0</v>
      </c>
      <c r="L22" s="135">
        <v>0</v>
      </c>
      <c r="M22" s="135">
        <v>0</v>
      </c>
      <c r="N22" s="171"/>
      <c r="O22" s="171"/>
      <c r="P22" s="171"/>
      <c r="Q22" s="171"/>
      <c r="R22" s="171"/>
      <c r="S22" s="171"/>
      <c r="T22" s="171"/>
      <c r="U22" s="171"/>
    </row>
    <row r="23" s="100" customFormat="1" ht="17.1" customHeight="1" spans="1:21">
      <c r="A23" s="154"/>
      <c r="B23" s="155"/>
      <c r="C23" s="153"/>
      <c r="D23" s="138" t="s">
        <v>161</v>
      </c>
      <c r="E23" s="135">
        <v>0</v>
      </c>
      <c r="F23" s="135">
        <v>0</v>
      </c>
      <c r="G23" s="135">
        <v>0</v>
      </c>
      <c r="H23" s="136">
        <v>0</v>
      </c>
      <c r="I23" s="153">
        <v>0</v>
      </c>
      <c r="J23" s="135">
        <v>0</v>
      </c>
      <c r="K23" s="135">
        <v>0</v>
      </c>
      <c r="L23" s="135">
        <v>0</v>
      </c>
      <c r="M23" s="135">
        <v>0</v>
      </c>
      <c r="N23" s="171"/>
      <c r="O23" s="171"/>
      <c r="P23" s="171"/>
      <c r="Q23" s="171"/>
      <c r="R23" s="171"/>
      <c r="S23" s="171"/>
      <c r="T23" s="171"/>
      <c r="U23" s="171"/>
    </row>
    <row r="24" s="100" customFormat="1" ht="17.1" customHeight="1" spans="1:21">
      <c r="A24" s="154"/>
      <c r="B24" s="155"/>
      <c r="C24" s="153"/>
      <c r="D24" s="138" t="s">
        <v>162</v>
      </c>
      <c r="E24" s="135">
        <v>0</v>
      </c>
      <c r="F24" s="135">
        <v>0</v>
      </c>
      <c r="G24" s="135">
        <v>0</v>
      </c>
      <c r="H24" s="136">
        <v>0</v>
      </c>
      <c r="I24" s="153">
        <v>0</v>
      </c>
      <c r="J24" s="135">
        <v>0</v>
      </c>
      <c r="K24" s="135">
        <v>0</v>
      </c>
      <c r="L24" s="135">
        <v>0</v>
      </c>
      <c r="M24" s="135">
        <v>0</v>
      </c>
      <c r="N24" s="171"/>
      <c r="O24" s="171"/>
      <c r="P24" s="171"/>
      <c r="Q24" s="171"/>
      <c r="R24" s="171"/>
      <c r="S24" s="171"/>
      <c r="T24" s="171"/>
      <c r="U24" s="171"/>
    </row>
    <row r="25" s="100" customFormat="1" ht="17.1" customHeight="1" spans="1:21">
      <c r="A25" s="154"/>
      <c r="B25" s="155"/>
      <c r="C25" s="153"/>
      <c r="D25" s="138" t="s">
        <v>163</v>
      </c>
      <c r="E25" s="135">
        <v>0</v>
      </c>
      <c r="F25" s="135">
        <v>0</v>
      </c>
      <c r="G25" s="135">
        <v>0</v>
      </c>
      <c r="H25" s="136">
        <v>0</v>
      </c>
      <c r="I25" s="153">
        <v>0</v>
      </c>
      <c r="J25" s="135">
        <v>0</v>
      </c>
      <c r="K25" s="135">
        <v>0</v>
      </c>
      <c r="L25" s="135">
        <v>0</v>
      </c>
      <c r="M25" s="135">
        <v>0</v>
      </c>
      <c r="N25" s="171"/>
      <c r="O25" s="171"/>
      <c r="P25" s="171"/>
      <c r="Q25" s="171"/>
      <c r="R25" s="171"/>
      <c r="S25" s="171"/>
      <c r="T25" s="171"/>
      <c r="U25" s="171"/>
    </row>
    <row r="26" s="100" customFormat="1" ht="17.1" customHeight="1" spans="1:21">
      <c r="A26" s="154"/>
      <c r="B26" s="155"/>
      <c r="C26" s="153"/>
      <c r="D26" s="138" t="s">
        <v>164</v>
      </c>
      <c r="E26" s="135">
        <v>5.35</v>
      </c>
      <c r="F26" s="135">
        <v>0</v>
      </c>
      <c r="G26" s="135">
        <v>0</v>
      </c>
      <c r="H26" s="136">
        <v>5.35</v>
      </c>
      <c r="I26" s="153">
        <v>5.35</v>
      </c>
      <c r="J26" s="135">
        <v>0</v>
      </c>
      <c r="K26" s="135">
        <v>0</v>
      </c>
      <c r="L26" s="135">
        <v>0</v>
      </c>
      <c r="M26" s="135">
        <v>0</v>
      </c>
      <c r="N26" s="171"/>
      <c r="O26" s="171"/>
      <c r="P26" s="171"/>
      <c r="Q26" s="171"/>
      <c r="R26" s="171"/>
      <c r="S26" s="171"/>
      <c r="T26" s="171"/>
      <c r="U26" s="171"/>
    </row>
    <row r="27" s="100" customFormat="1" ht="17.1" customHeight="1" spans="1:21">
      <c r="A27" s="154"/>
      <c r="B27" s="155"/>
      <c r="C27" s="153"/>
      <c r="D27" s="138" t="s">
        <v>165</v>
      </c>
      <c r="E27" s="135">
        <v>0</v>
      </c>
      <c r="F27" s="135">
        <v>0</v>
      </c>
      <c r="G27" s="135">
        <v>0</v>
      </c>
      <c r="H27" s="136">
        <v>0</v>
      </c>
      <c r="I27" s="153">
        <v>0</v>
      </c>
      <c r="J27" s="135">
        <v>0</v>
      </c>
      <c r="K27" s="135">
        <v>0</v>
      </c>
      <c r="L27" s="135">
        <v>0</v>
      </c>
      <c r="M27" s="135">
        <v>0</v>
      </c>
      <c r="N27" s="171"/>
      <c r="O27" s="171"/>
      <c r="P27" s="171"/>
      <c r="Q27" s="171"/>
      <c r="R27" s="171"/>
      <c r="S27" s="171"/>
      <c r="T27" s="171"/>
      <c r="U27" s="171"/>
    </row>
    <row r="28" s="100" customFormat="1" ht="17.1" customHeight="1" spans="1:21">
      <c r="A28" s="154"/>
      <c r="B28" s="155"/>
      <c r="C28" s="153"/>
      <c r="D28" s="138" t="s">
        <v>166</v>
      </c>
      <c r="E28" s="135">
        <v>0</v>
      </c>
      <c r="F28" s="135">
        <v>0</v>
      </c>
      <c r="G28" s="135">
        <v>0</v>
      </c>
      <c r="H28" s="136">
        <v>0</v>
      </c>
      <c r="I28" s="153">
        <v>0</v>
      </c>
      <c r="J28" s="135">
        <v>0</v>
      </c>
      <c r="K28" s="135">
        <v>0</v>
      </c>
      <c r="L28" s="135">
        <v>0</v>
      </c>
      <c r="M28" s="135">
        <v>0</v>
      </c>
      <c r="N28" s="171"/>
      <c r="O28" s="171"/>
      <c r="P28" s="171"/>
      <c r="Q28" s="171"/>
      <c r="R28" s="171"/>
      <c r="S28" s="171"/>
      <c r="T28" s="171"/>
      <c r="U28" s="171"/>
    </row>
    <row r="29" s="100" customFormat="1" ht="17.1" customHeight="1" spans="1:21">
      <c r="A29" s="154"/>
      <c r="B29" s="155"/>
      <c r="C29" s="153"/>
      <c r="D29" s="138" t="s">
        <v>167</v>
      </c>
      <c r="E29" s="153">
        <v>0</v>
      </c>
      <c r="F29" s="153">
        <v>0</v>
      </c>
      <c r="G29" s="153">
        <v>0</v>
      </c>
      <c r="H29" s="136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71"/>
      <c r="O29" s="171"/>
      <c r="P29" s="171"/>
      <c r="Q29" s="171"/>
      <c r="R29" s="171"/>
      <c r="S29" s="171"/>
      <c r="T29" s="171"/>
      <c r="U29" s="171"/>
    </row>
    <row r="30" s="100" customFormat="1" ht="17.1" customHeight="1" spans="1:21">
      <c r="A30" s="154"/>
      <c r="B30" s="155"/>
      <c r="C30" s="153"/>
      <c r="D30" s="138" t="s">
        <v>168</v>
      </c>
      <c r="E30" s="135">
        <v>0</v>
      </c>
      <c r="F30" s="135">
        <v>0</v>
      </c>
      <c r="G30" s="135">
        <v>0</v>
      </c>
      <c r="H30" s="136">
        <v>0</v>
      </c>
      <c r="I30" s="153">
        <v>0</v>
      </c>
      <c r="J30" s="135">
        <v>0</v>
      </c>
      <c r="K30" s="135">
        <v>0</v>
      </c>
      <c r="L30" s="135">
        <v>0</v>
      </c>
      <c r="M30" s="135">
        <v>0</v>
      </c>
      <c r="N30" s="171"/>
      <c r="O30" s="171"/>
      <c r="P30" s="171"/>
      <c r="Q30" s="171"/>
      <c r="R30" s="171"/>
      <c r="S30" s="171"/>
      <c r="T30" s="171"/>
      <c r="U30" s="171"/>
    </row>
    <row r="31" s="100" customFormat="1" ht="17.1" customHeight="1" spans="1:21">
      <c r="A31" s="154"/>
      <c r="B31" s="155"/>
      <c r="C31" s="153"/>
      <c r="D31" s="138" t="s">
        <v>169</v>
      </c>
      <c r="E31" s="135">
        <v>0</v>
      </c>
      <c r="F31" s="135">
        <v>0</v>
      </c>
      <c r="G31" s="135">
        <v>0</v>
      </c>
      <c r="H31" s="136">
        <v>0</v>
      </c>
      <c r="I31" s="153">
        <v>0</v>
      </c>
      <c r="J31" s="135">
        <v>0</v>
      </c>
      <c r="K31" s="135">
        <v>0</v>
      </c>
      <c r="L31" s="135">
        <v>0</v>
      </c>
      <c r="M31" s="135">
        <v>0</v>
      </c>
      <c r="N31" s="171"/>
      <c r="O31" s="171"/>
      <c r="P31" s="171"/>
      <c r="Q31" s="171"/>
      <c r="R31" s="171"/>
      <c r="S31" s="171"/>
      <c r="T31" s="171"/>
      <c r="U31" s="171"/>
    </row>
    <row r="32" s="100" customFormat="1" ht="17.1" customHeight="1" spans="1:21">
      <c r="A32" s="117" t="s">
        <v>33</v>
      </c>
      <c r="B32" s="118"/>
      <c r="C32" s="133">
        <v>130.9</v>
      </c>
      <c r="D32" s="138" t="s">
        <v>170</v>
      </c>
      <c r="E32" s="135">
        <v>0</v>
      </c>
      <c r="F32" s="135">
        <v>0</v>
      </c>
      <c r="G32" s="135">
        <v>0</v>
      </c>
      <c r="H32" s="136">
        <v>0</v>
      </c>
      <c r="I32" s="153">
        <v>0</v>
      </c>
      <c r="J32" s="135">
        <v>0</v>
      </c>
      <c r="K32" s="135">
        <v>0</v>
      </c>
      <c r="L32" s="135">
        <v>0</v>
      </c>
      <c r="M32" s="135">
        <v>0</v>
      </c>
      <c r="N32" s="171"/>
      <c r="O32" s="171"/>
      <c r="P32" s="171"/>
      <c r="Q32" s="171"/>
      <c r="R32" s="171"/>
      <c r="S32" s="171"/>
      <c r="T32" s="171"/>
      <c r="U32" s="171"/>
    </row>
    <row r="33" s="100" customFormat="1" ht="17.1" customHeight="1" spans="1:21">
      <c r="A33" s="156" t="s">
        <v>34</v>
      </c>
      <c r="B33" s="157"/>
      <c r="C33" s="137">
        <v>0</v>
      </c>
      <c r="D33" s="138" t="s">
        <v>171</v>
      </c>
      <c r="E33" s="135">
        <v>0</v>
      </c>
      <c r="F33" s="135">
        <v>0</v>
      </c>
      <c r="G33" s="135">
        <v>0</v>
      </c>
      <c r="H33" s="136">
        <v>0</v>
      </c>
      <c r="I33" s="153">
        <v>0</v>
      </c>
      <c r="J33" s="135">
        <v>0</v>
      </c>
      <c r="K33" s="135">
        <v>0</v>
      </c>
      <c r="L33" s="135">
        <v>0</v>
      </c>
      <c r="M33" s="135">
        <v>0</v>
      </c>
      <c r="N33" s="171"/>
      <c r="O33" s="171"/>
      <c r="P33" s="171"/>
      <c r="Q33" s="171"/>
      <c r="R33" s="171"/>
      <c r="S33" s="171"/>
      <c r="T33" s="171"/>
      <c r="U33" s="171"/>
    </row>
    <row r="34" s="100" customFormat="1" ht="17.1" customHeight="1" spans="1:21">
      <c r="A34" s="156" t="s">
        <v>35</v>
      </c>
      <c r="B34" s="157"/>
      <c r="C34" s="142">
        <v>0</v>
      </c>
      <c r="D34" s="138" t="s">
        <v>172</v>
      </c>
      <c r="E34" s="135">
        <v>0</v>
      </c>
      <c r="F34" s="135">
        <v>0</v>
      </c>
      <c r="G34" s="135">
        <v>0</v>
      </c>
      <c r="H34" s="136">
        <v>0</v>
      </c>
      <c r="I34" s="153">
        <v>0</v>
      </c>
      <c r="J34" s="135">
        <v>0</v>
      </c>
      <c r="K34" s="135">
        <v>0</v>
      </c>
      <c r="L34" s="135">
        <v>0</v>
      </c>
      <c r="M34" s="135">
        <v>0</v>
      </c>
      <c r="N34" s="171"/>
      <c r="O34" s="171"/>
      <c r="P34" s="171"/>
      <c r="Q34" s="171"/>
      <c r="R34" s="171"/>
      <c r="S34" s="171"/>
      <c r="T34" s="171"/>
      <c r="U34" s="171"/>
    </row>
    <row r="35" s="100" customFormat="1" ht="17.1" customHeight="1" spans="1:21">
      <c r="A35" s="156" t="s">
        <v>36</v>
      </c>
      <c r="B35" s="157"/>
      <c r="C35" s="142">
        <v>0</v>
      </c>
      <c r="D35" s="138" t="s">
        <v>173</v>
      </c>
      <c r="E35" s="135">
        <v>0</v>
      </c>
      <c r="F35" s="135">
        <v>0</v>
      </c>
      <c r="G35" s="135">
        <v>0</v>
      </c>
      <c r="H35" s="136">
        <v>0</v>
      </c>
      <c r="I35" s="153">
        <v>0</v>
      </c>
      <c r="J35" s="135">
        <v>0</v>
      </c>
      <c r="K35" s="135">
        <v>0</v>
      </c>
      <c r="L35" s="135">
        <v>0</v>
      </c>
      <c r="M35" s="135">
        <v>0</v>
      </c>
      <c r="N35" s="171"/>
      <c r="O35" s="171"/>
      <c r="P35" s="171"/>
      <c r="Q35" s="171"/>
      <c r="R35" s="171"/>
      <c r="S35" s="171"/>
      <c r="T35" s="171"/>
      <c r="U35" s="171"/>
    </row>
    <row r="36" s="100" customFormat="1" ht="17.1" customHeight="1" spans="1:21">
      <c r="A36" s="108" t="s">
        <v>174</v>
      </c>
      <c r="B36" s="110"/>
      <c r="C36" s="142">
        <v>130.9</v>
      </c>
      <c r="D36" s="158" t="s">
        <v>175</v>
      </c>
      <c r="E36" s="153">
        <v>130.9</v>
      </c>
      <c r="F36" s="153">
        <v>0</v>
      </c>
      <c r="G36" s="153">
        <v>0</v>
      </c>
      <c r="H36" s="136">
        <v>130.9</v>
      </c>
      <c r="I36" s="153">
        <v>130.9</v>
      </c>
      <c r="J36" s="153">
        <v>0</v>
      </c>
      <c r="K36" s="153">
        <v>0</v>
      </c>
      <c r="L36" s="153">
        <v>0</v>
      </c>
      <c r="M36" s="153">
        <v>0</v>
      </c>
      <c r="N36" s="171"/>
      <c r="O36" s="171"/>
      <c r="P36" s="171"/>
      <c r="Q36" s="171"/>
      <c r="R36" s="171"/>
      <c r="S36" s="171"/>
      <c r="T36" s="171"/>
      <c r="U36" s="171"/>
    </row>
    <row r="37" s="99" customFormat="1" ht="14.25" spans="1:4">
      <c r="A37" s="159"/>
      <c r="B37" s="159"/>
      <c r="D37" s="160"/>
    </row>
    <row r="38" s="99" customFormat="1" ht="14.25" spans="1:2">
      <c r="A38" s="159"/>
      <c r="B38" s="159"/>
    </row>
    <row r="39" s="99" customFormat="1" ht="14.25" spans="1:2">
      <c r="A39" s="159"/>
      <c r="B39" s="159"/>
    </row>
    <row r="40" s="99" customFormat="1" ht="14.25" spans="1:2">
      <c r="A40" s="159"/>
      <c r="B40" s="159"/>
    </row>
    <row r="41" s="99" customFormat="1" ht="14.25" spans="1:2">
      <c r="A41" s="159"/>
      <c r="B41" s="159"/>
    </row>
    <row r="42" s="99" customFormat="1" ht="14.25" spans="1:2">
      <c r="A42" s="159"/>
      <c r="B42" s="159"/>
    </row>
    <row r="43" s="99" customFormat="1" ht="14.25" spans="1:2">
      <c r="A43" s="159"/>
      <c r="B43" s="159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46" customWidth="1"/>
    <col min="2" max="3" width="4.125" style="46" customWidth="1"/>
    <col min="4" max="4" width="19.25" style="46" customWidth="1"/>
    <col min="5" max="5" width="14.25" style="46" customWidth="1"/>
    <col min="6" max="9" width="12.625" style="46" customWidth="1"/>
    <col min="10" max="10" width="11.625" style="46" customWidth="1"/>
    <col min="11" max="11" width="12.625" style="46" customWidth="1"/>
    <col min="12" max="16384" width="7" style="46"/>
  </cols>
  <sheetData>
    <row r="1" ht="42" customHeight="1" spans="1:11">
      <c r="A1" s="47" t="s">
        <v>176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20.25" customHeight="1" spans="1:11">
      <c r="A2" s="48" t="s">
        <v>1</v>
      </c>
      <c r="B2" s="49"/>
      <c r="C2" s="49"/>
      <c r="D2" s="49"/>
      <c r="E2" s="50"/>
      <c r="F2" s="51"/>
      <c r="G2" s="51"/>
      <c r="H2" s="51"/>
      <c r="I2" s="51"/>
      <c r="J2" s="51"/>
      <c r="K2" s="70" t="s">
        <v>2</v>
      </c>
    </row>
    <row r="3" s="43" customFormat="1" ht="16.5" customHeight="1" spans="1:11">
      <c r="A3" s="52" t="s">
        <v>117</v>
      </c>
      <c r="B3" s="53"/>
      <c r="C3" s="54"/>
      <c r="D3" s="55" t="s">
        <v>118</v>
      </c>
      <c r="E3" s="60" t="s">
        <v>42</v>
      </c>
      <c r="F3" s="56">
        <v>2019</v>
      </c>
      <c r="G3" s="56"/>
      <c r="H3" s="56"/>
      <c r="I3" s="56"/>
      <c r="J3" s="56"/>
      <c r="K3" s="56"/>
    </row>
    <row r="4" s="43" customFormat="1" ht="14.25" customHeight="1" spans="1:11">
      <c r="A4" s="57" t="s">
        <v>53</v>
      </c>
      <c r="B4" s="58" t="s">
        <v>54</v>
      </c>
      <c r="C4" s="58" t="s">
        <v>55</v>
      </c>
      <c r="D4" s="59"/>
      <c r="E4" s="60"/>
      <c r="F4" s="61" t="s">
        <v>120</v>
      </c>
      <c r="G4" s="61"/>
      <c r="H4" s="61"/>
      <c r="I4" s="71" t="s">
        <v>121</v>
      </c>
      <c r="J4" s="72"/>
      <c r="K4" s="73"/>
    </row>
    <row r="5" s="43" customFormat="1" ht="21" customHeight="1" spans="1:11">
      <c r="A5" s="57"/>
      <c r="B5" s="58"/>
      <c r="C5" s="58"/>
      <c r="D5" s="62"/>
      <c r="E5" s="60"/>
      <c r="F5" s="60" t="s">
        <v>17</v>
      </c>
      <c r="G5" s="60" t="s">
        <v>122</v>
      </c>
      <c r="H5" s="60" t="s">
        <v>123</v>
      </c>
      <c r="I5" s="60" t="s">
        <v>17</v>
      </c>
      <c r="J5" s="60" t="s">
        <v>124</v>
      </c>
      <c r="K5" s="60" t="s">
        <v>125</v>
      </c>
    </row>
    <row r="6" s="43" customFormat="1" ht="20.1" customHeight="1" spans="1:11">
      <c r="A6" s="63" t="s">
        <v>65</v>
      </c>
      <c r="B6" s="58" t="s">
        <v>65</v>
      </c>
      <c r="C6" s="58" t="s">
        <v>65</v>
      </c>
      <c r="D6" s="58" t="s">
        <v>65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96"/>
      <c r="B7" s="97"/>
      <c r="C7" s="97"/>
      <c r="D7" s="97" t="s">
        <v>7</v>
      </c>
      <c r="E7" s="67">
        <v>130.9</v>
      </c>
      <c r="F7" s="67">
        <v>88.9</v>
      </c>
      <c r="G7" s="67">
        <v>86.94</v>
      </c>
      <c r="H7" s="67">
        <v>1.96</v>
      </c>
      <c r="I7" s="67">
        <v>42</v>
      </c>
      <c r="J7" s="67">
        <v>0</v>
      </c>
      <c r="K7" s="67">
        <v>42</v>
      </c>
    </row>
    <row r="8" s="45" customFormat="1" ht="20.1" customHeight="1" spans="1:11">
      <c r="A8" s="96" t="s">
        <v>69</v>
      </c>
      <c r="B8" s="97"/>
      <c r="C8" s="97"/>
      <c r="D8" s="97" t="s">
        <v>66</v>
      </c>
      <c r="E8" s="67">
        <v>105.69</v>
      </c>
      <c r="F8" s="67">
        <v>63.69</v>
      </c>
      <c r="G8" s="67">
        <v>61.73</v>
      </c>
      <c r="H8" s="67">
        <v>1.96</v>
      </c>
      <c r="I8" s="67">
        <v>42</v>
      </c>
      <c r="J8" s="67">
        <v>0</v>
      </c>
      <c r="K8" s="67">
        <v>42</v>
      </c>
    </row>
    <row r="9" s="45" customFormat="1" ht="20.1" customHeight="1" spans="1:11">
      <c r="A9" s="96"/>
      <c r="B9" s="97" t="s">
        <v>70</v>
      </c>
      <c r="C9" s="97"/>
      <c r="D9" s="97" t="s">
        <v>67</v>
      </c>
      <c r="E9" s="67">
        <v>105.69</v>
      </c>
      <c r="F9" s="67">
        <v>63.69</v>
      </c>
      <c r="G9" s="67">
        <v>61.73</v>
      </c>
      <c r="H9" s="67">
        <v>1.96</v>
      </c>
      <c r="I9" s="67">
        <v>42</v>
      </c>
      <c r="J9" s="67">
        <v>0</v>
      </c>
      <c r="K9" s="67">
        <v>42</v>
      </c>
    </row>
    <row r="10" s="45" customFormat="1" ht="20.1" customHeight="1" spans="1:11">
      <c r="A10" s="96"/>
      <c r="B10" s="97"/>
      <c r="C10" s="97" t="s">
        <v>71</v>
      </c>
      <c r="D10" s="97" t="s">
        <v>68</v>
      </c>
      <c r="E10" s="67">
        <v>21.59</v>
      </c>
      <c r="F10" s="67">
        <v>21.59</v>
      </c>
      <c r="G10" s="67">
        <v>21.59</v>
      </c>
      <c r="H10" s="67">
        <v>0</v>
      </c>
      <c r="I10" s="67">
        <v>0</v>
      </c>
      <c r="J10" s="67">
        <v>0</v>
      </c>
      <c r="K10" s="67">
        <v>0</v>
      </c>
    </row>
    <row r="11" s="45" customFormat="1" ht="20.1" customHeight="1" spans="1:11">
      <c r="A11" s="96" t="s">
        <v>126</v>
      </c>
      <c r="B11" s="97" t="s">
        <v>127</v>
      </c>
      <c r="C11" s="97" t="s">
        <v>128</v>
      </c>
      <c r="D11" s="97" t="s">
        <v>72</v>
      </c>
      <c r="E11" s="67">
        <v>8.33</v>
      </c>
      <c r="F11" s="67">
        <v>8.33</v>
      </c>
      <c r="G11" s="67">
        <v>8.33</v>
      </c>
      <c r="H11" s="67">
        <v>0</v>
      </c>
      <c r="I11" s="67">
        <v>0</v>
      </c>
      <c r="J11" s="67">
        <v>0</v>
      </c>
      <c r="K11" s="67">
        <v>0</v>
      </c>
    </row>
    <row r="12" s="45" customFormat="1" ht="20.1" customHeight="1" spans="1:11">
      <c r="A12" s="96" t="s">
        <v>126</v>
      </c>
      <c r="B12" s="97" t="s">
        <v>127</v>
      </c>
      <c r="C12" s="97" t="s">
        <v>128</v>
      </c>
      <c r="D12" s="97" t="s">
        <v>73</v>
      </c>
      <c r="E12" s="67">
        <v>13.26</v>
      </c>
      <c r="F12" s="67">
        <v>13.26</v>
      </c>
      <c r="G12" s="67">
        <v>13.26</v>
      </c>
      <c r="H12" s="67">
        <v>0</v>
      </c>
      <c r="I12" s="67">
        <v>0</v>
      </c>
      <c r="J12" s="67">
        <v>0</v>
      </c>
      <c r="K12" s="67">
        <v>0</v>
      </c>
    </row>
    <row r="13" s="45" customFormat="1" ht="20.1" customHeight="1" spans="1:11">
      <c r="A13" s="96"/>
      <c r="B13" s="97"/>
      <c r="C13" s="97" t="s">
        <v>75</v>
      </c>
      <c r="D13" s="97" t="s">
        <v>74</v>
      </c>
      <c r="E13" s="67">
        <v>42.1</v>
      </c>
      <c r="F13" s="67">
        <v>42.1</v>
      </c>
      <c r="G13" s="67">
        <v>40.14</v>
      </c>
      <c r="H13" s="67">
        <v>1.96</v>
      </c>
      <c r="I13" s="67">
        <v>0</v>
      </c>
      <c r="J13" s="67">
        <v>0</v>
      </c>
      <c r="K13" s="67">
        <v>0</v>
      </c>
    </row>
    <row r="14" s="45" customFormat="1" ht="20.1" customHeight="1" spans="1:11">
      <c r="A14" s="96" t="s">
        <v>126</v>
      </c>
      <c r="B14" s="97" t="s">
        <v>127</v>
      </c>
      <c r="C14" s="97" t="s">
        <v>129</v>
      </c>
      <c r="D14" s="97" t="s">
        <v>78</v>
      </c>
      <c r="E14" s="67">
        <v>2.29</v>
      </c>
      <c r="F14" s="67">
        <v>2.29</v>
      </c>
      <c r="G14" s="67">
        <v>2.29</v>
      </c>
      <c r="H14" s="67">
        <v>0</v>
      </c>
      <c r="I14" s="67">
        <v>0</v>
      </c>
      <c r="J14" s="67">
        <v>0</v>
      </c>
      <c r="K14" s="67">
        <v>0</v>
      </c>
    </row>
    <row r="15" s="45" customFormat="1" ht="20.1" customHeight="1" spans="1:11">
      <c r="A15" s="96" t="s">
        <v>126</v>
      </c>
      <c r="B15" s="97" t="s">
        <v>127</v>
      </c>
      <c r="C15" s="97" t="s">
        <v>129</v>
      </c>
      <c r="D15" s="97" t="s">
        <v>81</v>
      </c>
      <c r="E15" s="67">
        <v>0.08</v>
      </c>
      <c r="F15" s="67">
        <v>0.08</v>
      </c>
      <c r="G15" s="67">
        <v>0.08</v>
      </c>
      <c r="H15" s="67">
        <v>0</v>
      </c>
      <c r="I15" s="67">
        <v>0</v>
      </c>
      <c r="J15" s="67">
        <v>0</v>
      </c>
      <c r="K15" s="67">
        <v>0</v>
      </c>
    </row>
    <row r="16" s="45" customFormat="1" ht="20.1" customHeight="1" spans="1:11">
      <c r="A16" s="96" t="s">
        <v>126</v>
      </c>
      <c r="B16" s="97" t="s">
        <v>127</v>
      </c>
      <c r="C16" s="97" t="s">
        <v>129</v>
      </c>
      <c r="D16" s="97" t="s">
        <v>83</v>
      </c>
      <c r="E16" s="67">
        <v>0.97</v>
      </c>
      <c r="F16" s="67">
        <v>0.97</v>
      </c>
      <c r="G16" s="67">
        <v>0.97</v>
      </c>
      <c r="H16" s="67">
        <v>0</v>
      </c>
      <c r="I16" s="67">
        <v>0</v>
      </c>
      <c r="J16" s="67">
        <v>0</v>
      </c>
      <c r="K16" s="67">
        <v>0</v>
      </c>
    </row>
    <row r="17" s="45" customFormat="1" ht="20.1" customHeight="1" spans="1:11">
      <c r="A17" s="96" t="s">
        <v>126</v>
      </c>
      <c r="B17" s="97" t="s">
        <v>127</v>
      </c>
      <c r="C17" s="97" t="s">
        <v>129</v>
      </c>
      <c r="D17" s="97" t="s">
        <v>77</v>
      </c>
      <c r="E17" s="67">
        <v>3.6</v>
      </c>
      <c r="F17" s="67">
        <v>3.6</v>
      </c>
      <c r="G17" s="67">
        <v>3.6</v>
      </c>
      <c r="H17" s="67">
        <v>0</v>
      </c>
      <c r="I17" s="67">
        <v>0</v>
      </c>
      <c r="J17" s="67">
        <v>0</v>
      </c>
      <c r="K17" s="67">
        <v>0</v>
      </c>
    </row>
    <row r="18" s="45" customFormat="1" ht="20.1" customHeight="1" spans="1:11">
      <c r="A18" s="96" t="s">
        <v>126</v>
      </c>
      <c r="B18" s="97" t="s">
        <v>127</v>
      </c>
      <c r="C18" s="97" t="s">
        <v>129</v>
      </c>
      <c r="D18" s="97" t="s">
        <v>88</v>
      </c>
      <c r="E18" s="67">
        <v>0.96</v>
      </c>
      <c r="F18" s="67">
        <v>0.96</v>
      </c>
      <c r="G18" s="67">
        <v>0.96</v>
      </c>
      <c r="H18" s="67">
        <v>0</v>
      </c>
      <c r="I18" s="67">
        <v>0</v>
      </c>
      <c r="J18" s="67">
        <v>0</v>
      </c>
      <c r="K18" s="67">
        <v>0</v>
      </c>
    </row>
    <row r="19" s="45" customFormat="1" ht="20.1" customHeight="1" spans="1:11">
      <c r="A19" s="96" t="s">
        <v>126</v>
      </c>
      <c r="B19" s="97" t="s">
        <v>127</v>
      </c>
      <c r="C19" s="97" t="s">
        <v>129</v>
      </c>
      <c r="D19" s="97" t="s">
        <v>89</v>
      </c>
      <c r="E19" s="67">
        <v>1.96</v>
      </c>
      <c r="F19" s="67">
        <v>1.96</v>
      </c>
      <c r="G19" s="67">
        <v>0</v>
      </c>
      <c r="H19" s="67">
        <v>1.96</v>
      </c>
      <c r="I19" s="67">
        <v>0</v>
      </c>
      <c r="J19" s="67">
        <v>0</v>
      </c>
      <c r="K19" s="67">
        <v>0</v>
      </c>
    </row>
    <row r="20" s="45" customFormat="1" ht="20.1" customHeight="1" spans="1:11">
      <c r="A20" s="96" t="s">
        <v>126</v>
      </c>
      <c r="B20" s="97" t="s">
        <v>127</v>
      </c>
      <c r="C20" s="97" t="s">
        <v>129</v>
      </c>
      <c r="D20" s="97" t="s">
        <v>84</v>
      </c>
      <c r="E20" s="67">
        <v>3.19</v>
      </c>
      <c r="F20" s="67">
        <v>3.19</v>
      </c>
      <c r="G20" s="67">
        <v>3.19</v>
      </c>
      <c r="H20" s="67">
        <v>0</v>
      </c>
      <c r="I20" s="67">
        <v>0</v>
      </c>
      <c r="J20" s="67">
        <v>0</v>
      </c>
      <c r="K20" s="67">
        <v>0</v>
      </c>
    </row>
    <row r="21" s="45" customFormat="1" ht="20.1" customHeight="1" spans="1:11">
      <c r="A21" s="96" t="s">
        <v>126</v>
      </c>
      <c r="B21" s="97" t="s">
        <v>127</v>
      </c>
      <c r="C21" s="97" t="s">
        <v>129</v>
      </c>
      <c r="D21" s="97" t="s">
        <v>79</v>
      </c>
      <c r="E21" s="67">
        <v>2.68</v>
      </c>
      <c r="F21" s="67">
        <v>2.68</v>
      </c>
      <c r="G21" s="67">
        <v>2.68</v>
      </c>
      <c r="H21" s="67">
        <v>0</v>
      </c>
      <c r="I21" s="67">
        <v>0</v>
      </c>
      <c r="J21" s="67">
        <v>0</v>
      </c>
      <c r="K21" s="67">
        <v>0</v>
      </c>
    </row>
    <row r="22" s="45" customFormat="1" ht="20.1" customHeight="1" spans="1:11">
      <c r="A22" s="96" t="s">
        <v>126</v>
      </c>
      <c r="B22" s="97" t="s">
        <v>127</v>
      </c>
      <c r="C22" s="97" t="s">
        <v>129</v>
      </c>
      <c r="D22" s="97" t="s">
        <v>87</v>
      </c>
      <c r="E22" s="67">
        <v>0.76</v>
      </c>
      <c r="F22" s="67">
        <v>0.76</v>
      </c>
      <c r="G22" s="67">
        <v>0.76</v>
      </c>
      <c r="H22" s="67">
        <v>0</v>
      </c>
      <c r="I22" s="67">
        <v>0</v>
      </c>
      <c r="J22" s="67">
        <v>0</v>
      </c>
      <c r="K22" s="67">
        <v>0</v>
      </c>
    </row>
    <row r="23" s="45" customFormat="1" ht="20.1" customHeight="1" spans="1:11">
      <c r="A23" s="96" t="s">
        <v>126</v>
      </c>
      <c r="B23" s="97" t="s">
        <v>127</v>
      </c>
      <c r="C23" s="97" t="s">
        <v>129</v>
      </c>
      <c r="D23" s="97" t="s">
        <v>85</v>
      </c>
      <c r="E23" s="67">
        <v>8.5</v>
      </c>
      <c r="F23" s="67">
        <v>8.5</v>
      </c>
      <c r="G23" s="67">
        <v>8.5</v>
      </c>
      <c r="H23" s="67">
        <v>0</v>
      </c>
      <c r="I23" s="67">
        <v>0</v>
      </c>
      <c r="J23" s="67">
        <v>0</v>
      </c>
      <c r="K23" s="67">
        <v>0</v>
      </c>
    </row>
    <row r="24" s="45" customFormat="1" ht="20.1" customHeight="1" spans="1:11">
      <c r="A24" s="96" t="s">
        <v>126</v>
      </c>
      <c r="B24" s="97" t="s">
        <v>127</v>
      </c>
      <c r="C24" s="97" t="s">
        <v>129</v>
      </c>
      <c r="D24" s="97" t="s">
        <v>86</v>
      </c>
      <c r="E24" s="67">
        <v>0.29</v>
      </c>
      <c r="F24" s="67">
        <v>0.29</v>
      </c>
      <c r="G24" s="67">
        <v>0.29</v>
      </c>
      <c r="H24" s="67">
        <v>0</v>
      </c>
      <c r="I24" s="67">
        <v>0</v>
      </c>
      <c r="J24" s="67">
        <v>0</v>
      </c>
      <c r="K24" s="67">
        <v>0</v>
      </c>
    </row>
    <row r="25" s="45" customFormat="1" ht="20.1" customHeight="1" spans="1:11">
      <c r="A25" s="96" t="s">
        <v>126</v>
      </c>
      <c r="B25" s="97" t="s">
        <v>127</v>
      </c>
      <c r="C25" s="97" t="s">
        <v>129</v>
      </c>
      <c r="D25" s="97" t="s">
        <v>82</v>
      </c>
      <c r="E25" s="67">
        <v>0.19</v>
      </c>
      <c r="F25" s="67">
        <v>0.19</v>
      </c>
      <c r="G25" s="67">
        <v>0.19</v>
      </c>
      <c r="H25" s="67">
        <v>0</v>
      </c>
      <c r="I25" s="67">
        <v>0</v>
      </c>
      <c r="J25" s="67">
        <v>0</v>
      </c>
      <c r="K25" s="67">
        <v>0</v>
      </c>
    </row>
    <row r="26" s="45" customFormat="1" ht="20.1" customHeight="1" spans="1:11">
      <c r="A26" s="96" t="s">
        <v>126</v>
      </c>
      <c r="B26" s="97" t="s">
        <v>127</v>
      </c>
      <c r="C26" s="97" t="s">
        <v>129</v>
      </c>
      <c r="D26" s="97" t="s">
        <v>80</v>
      </c>
      <c r="E26" s="67">
        <v>0.27</v>
      </c>
      <c r="F26" s="67">
        <v>0.27</v>
      </c>
      <c r="G26" s="67">
        <v>0.27</v>
      </c>
      <c r="H26" s="67">
        <v>0</v>
      </c>
      <c r="I26" s="67">
        <v>0</v>
      </c>
      <c r="J26" s="67">
        <v>0</v>
      </c>
      <c r="K26" s="67">
        <v>0</v>
      </c>
    </row>
    <row r="27" s="45" customFormat="1" ht="20.1" customHeight="1" spans="1:11">
      <c r="A27" s="96" t="s">
        <v>126</v>
      </c>
      <c r="B27" s="97" t="s">
        <v>127</v>
      </c>
      <c r="C27" s="97" t="s">
        <v>129</v>
      </c>
      <c r="D27" s="97" t="s">
        <v>76</v>
      </c>
      <c r="E27" s="67">
        <v>16.36</v>
      </c>
      <c r="F27" s="67">
        <v>16.36</v>
      </c>
      <c r="G27" s="67">
        <v>16.36</v>
      </c>
      <c r="H27" s="67">
        <v>0</v>
      </c>
      <c r="I27" s="67">
        <v>0</v>
      </c>
      <c r="J27" s="67">
        <v>0</v>
      </c>
      <c r="K27" s="67">
        <v>0</v>
      </c>
    </row>
    <row r="28" s="45" customFormat="1" ht="20.1" customHeight="1" spans="1:11">
      <c r="A28" s="96"/>
      <c r="B28" s="97"/>
      <c r="C28" s="97" t="s">
        <v>91</v>
      </c>
      <c r="D28" s="97" t="s">
        <v>90</v>
      </c>
      <c r="E28" s="67">
        <v>42</v>
      </c>
      <c r="F28" s="67">
        <v>0</v>
      </c>
      <c r="G28" s="67">
        <v>0</v>
      </c>
      <c r="H28" s="67">
        <v>0</v>
      </c>
      <c r="I28" s="67">
        <v>42</v>
      </c>
      <c r="J28" s="67">
        <v>0</v>
      </c>
      <c r="K28" s="67">
        <v>42</v>
      </c>
    </row>
    <row r="29" s="45" customFormat="1" ht="20.1" customHeight="1" spans="1:11">
      <c r="A29" s="96" t="s">
        <v>126</v>
      </c>
      <c r="B29" s="97" t="s">
        <v>127</v>
      </c>
      <c r="C29" s="97" t="s">
        <v>130</v>
      </c>
      <c r="D29" s="97" t="s">
        <v>93</v>
      </c>
      <c r="E29" s="67">
        <v>5</v>
      </c>
      <c r="F29" s="67">
        <v>0</v>
      </c>
      <c r="G29" s="67">
        <v>0</v>
      </c>
      <c r="H29" s="67">
        <v>0</v>
      </c>
      <c r="I29" s="67">
        <v>5</v>
      </c>
      <c r="J29" s="67">
        <v>0</v>
      </c>
      <c r="K29" s="67">
        <v>5</v>
      </c>
    </row>
    <row r="30" s="45" customFormat="1" ht="20.1" customHeight="1" spans="1:11">
      <c r="A30" s="96" t="s">
        <v>126</v>
      </c>
      <c r="B30" s="97" t="s">
        <v>127</v>
      </c>
      <c r="C30" s="97" t="s">
        <v>130</v>
      </c>
      <c r="D30" s="97" t="s">
        <v>95</v>
      </c>
      <c r="E30" s="67">
        <v>10</v>
      </c>
      <c r="F30" s="67">
        <v>0</v>
      </c>
      <c r="G30" s="67">
        <v>0</v>
      </c>
      <c r="H30" s="67">
        <v>0</v>
      </c>
      <c r="I30" s="67">
        <v>10</v>
      </c>
      <c r="J30" s="67">
        <v>0</v>
      </c>
      <c r="K30" s="67">
        <v>10</v>
      </c>
    </row>
    <row r="31" s="45" customFormat="1" ht="20.1" customHeight="1" spans="1:11">
      <c r="A31" s="96" t="s">
        <v>126</v>
      </c>
      <c r="B31" s="97" t="s">
        <v>127</v>
      </c>
      <c r="C31" s="97" t="s">
        <v>130</v>
      </c>
      <c r="D31" s="97" t="s">
        <v>92</v>
      </c>
      <c r="E31" s="67">
        <v>15</v>
      </c>
      <c r="F31" s="67">
        <v>0</v>
      </c>
      <c r="G31" s="67">
        <v>0</v>
      </c>
      <c r="H31" s="67">
        <v>0</v>
      </c>
      <c r="I31" s="67">
        <v>15</v>
      </c>
      <c r="J31" s="67">
        <v>0</v>
      </c>
      <c r="K31" s="67">
        <v>15</v>
      </c>
    </row>
    <row r="32" ht="20.1" customHeight="1" spans="1:11">
      <c r="A32" s="96" t="s">
        <v>126</v>
      </c>
      <c r="B32" s="97" t="s">
        <v>127</v>
      </c>
      <c r="C32" s="97" t="s">
        <v>130</v>
      </c>
      <c r="D32" s="97" t="s">
        <v>94</v>
      </c>
      <c r="E32" s="67">
        <v>10</v>
      </c>
      <c r="F32" s="67">
        <v>0</v>
      </c>
      <c r="G32" s="67">
        <v>0</v>
      </c>
      <c r="H32" s="67">
        <v>0</v>
      </c>
      <c r="I32" s="67">
        <v>10</v>
      </c>
      <c r="J32" s="67">
        <v>0</v>
      </c>
      <c r="K32" s="67">
        <v>10</v>
      </c>
    </row>
    <row r="33" ht="20.1" customHeight="1" spans="1:11">
      <c r="A33" s="96" t="s">
        <v>126</v>
      </c>
      <c r="B33" s="97" t="s">
        <v>127</v>
      </c>
      <c r="C33" s="97" t="s">
        <v>130</v>
      </c>
      <c r="D33" s="97" t="s">
        <v>96</v>
      </c>
      <c r="E33" s="67">
        <v>2</v>
      </c>
      <c r="F33" s="67">
        <v>0</v>
      </c>
      <c r="G33" s="67">
        <v>0</v>
      </c>
      <c r="H33" s="67">
        <v>0</v>
      </c>
      <c r="I33" s="67">
        <v>2</v>
      </c>
      <c r="J33" s="67">
        <v>0</v>
      </c>
      <c r="K33" s="67">
        <v>2</v>
      </c>
    </row>
    <row r="34" ht="20.1" customHeight="1" spans="1:11">
      <c r="A34" s="96" t="s">
        <v>100</v>
      </c>
      <c r="B34" s="97"/>
      <c r="C34" s="97"/>
      <c r="D34" s="97" t="s">
        <v>97</v>
      </c>
      <c r="E34" s="67">
        <v>19.86</v>
      </c>
      <c r="F34" s="67">
        <v>19.86</v>
      </c>
      <c r="G34" s="67">
        <v>19.86</v>
      </c>
      <c r="H34" s="67">
        <v>0</v>
      </c>
      <c r="I34" s="67">
        <v>0</v>
      </c>
      <c r="J34" s="67">
        <v>0</v>
      </c>
      <c r="K34" s="67">
        <v>0</v>
      </c>
    </row>
    <row r="35" ht="20.1" customHeight="1" spans="1:11">
      <c r="A35" s="96"/>
      <c r="B35" s="97" t="s">
        <v>101</v>
      </c>
      <c r="C35" s="97"/>
      <c r="D35" s="97" t="s">
        <v>98</v>
      </c>
      <c r="E35" s="67">
        <v>19.86</v>
      </c>
      <c r="F35" s="67">
        <v>19.86</v>
      </c>
      <c r="G35" s="67">
        <v>19.86</v>
      </c>
      <c r="H35" s="67">
        <v>0</v>
      </c>
      <c r="I35" s="67">
        <v>0</v>
      </c>
      <c r="J35" s="67">
        <v>0</v>
      </c>
      <c r="K35" s="67">
        <v>0</v>
      </c>
    </row>
    <row r="36" ht="20.1" customHeight="1" spans="1:11">
      <c r="A36" s="96"/>
      <c r="B36" s="97"/>
      <c r="C36" s="97" t="s">
        <v>102</v>
      </c>
      <c r="D36" s="97" t="s">
        <v>99</v>
      </c>
      <c r="E36" s="67">
        <v>9.13</v>
      </c>
      <c r="F36" s="67">
        <v>9.13</v>
      </c>
      <c r="G36" s="67">
        <v>9.13</v>
      </c>
      <c r="H36" s="67">
        <v>0</v>
      </c>
      <c r="I36" s="67">
        <v>0</v>
      </c>
      <c r="J36" s="67">
        <v>0</v>
      </c>
      <c r="K36" s="67">
        <v>0</v>
      </c>
    </row>
    <row r="37" ht="20.1" customHeight="1" spans="1:11">
      <c r="A37" s="96" t="s">
        <v>131</v>
      </c>
      <c r="B37" s="97" t="s">
        <v>132</v>
      </c>
      <c r="C37" s="97" t="s">
        <v>133</v>
      </c>
      <c r="D37" s="97" t="s">
        <v>103</v>
      </c>
      <c r="E37" s="67">
        <v>9.13</v>
      </c>
      <c r="F37" s="67">
        <v>9.13</v>
      </c>
      <c r="G37" s="67">
        <v>9.13</v>
      </c>
      <c r="H37" s="67">
        <v>0</v>
      </c>
      <c r="I37" s="67">
        <v>0</v>
      </c>
      <c r="J37" s="67">
        <v>0</v>
      </c>
      <c r="K37" s="67">
        <v>0</v>
      </c>
    </row>
    <row r="38" ht="20.1" customHeight="1" spans="1:11">
      <c r="A38" s="96"/>
      <c r="B38" s="97"/>
      <c r="C38" s="97" t="s">
        <v>101</v>
      </c>
      <c r="D38" s="97" t="s">
        <v>104</v>
      </c>
      <c r="E38" s="67">
        <v>7.65</v>
      </c>
      <c r="F38" s="67">
        <v>7.65</v>
      </c>
      <c r="G38" s="67">
        <v>7.65</v>
      </c>
      <c r="H38" s="67">
        <v>0</v>
      </c>
      <c r="I38" s="67">
        <v>0</v>
      </c>
      <c r="J38" s="67">
        <v>0</v>
      </c>
      <c r="K38" s="67">
        <v>0</v>
      </c>
    </row>
    <row r="39" ht="20.1" customHeight="1" spans="1:11">
      <c r="A39" s="96" t="s">
        <v>131</v>
      </c>
      <c r="B39" s="97" t="s">
        <v>132</v>
      </c>
      <c r="C39" s="97" t="s">
        <v>132</v>
      </c>
      <c r="D39" s="97" t="s">
        <v>105</v>
      </c>
      <c r="E39" s="67">
        <v>7.65</v>
      </c>
      <c r="F39" s="67">
        <v>7.65</v>
      </c>
      <c r="G39" s="67">
        <v>7.65</v>
      </c>
      <c r="H39" s="67">
        <v>0</v>
      </c>
      <c r="I39" s="67">
        <v>0</v>
      </c>
      <c r="J39" s="67">
        <v>0</v>
      </c>
      <c r="K39" s="67">
        <v>0</v>
      </c>
    </row>
    <row r="40" ht="20.1" customHeight="1" spans="1:11">
      <c r="A40" s="96"/>
      <c r="B40" s="97"/>
      <c r="C40" s="97" t="s">
        <v>91</v>
      </c>
      <c r="D40" s="97" t="s">
        <v>106</v>
      </c>
      <c r="E40" s="67">
        <v>3.08</v>
      </c>
      <c r="F40" s="67">
        <v>3.08</v>
      </c>
      <c r="G40" s="67">
        <v>3.08</v>
      </c>
      <c r="H40" s="67">
        <v>0</v>
      </c>
      <c r="I40" s="67">
        <v>0</v>
      </c>
      <c r="J40" s="67">
        <v>0</v>
      </c>
      <c r="K40" s="67">
        <v>0</v>
      </c>
    </row>
    <row r="41" ht="20.1" customHeight="1" spans="1:11">
      <c r="A41" s="96" t="s">
        <v>131</v>
      </c>
      <c r="B41" s="97" t="s">
        <v>132</v>
      </c>
      <c r="C41" s="97" t="s">
        <v>130</v>
      </c>
      <c r="D41" s="97" t="s">
        <v>108</v>
      </c>
      <c r="E41" s="67">
        <v>0.36</v>
      </c>
      <c r="F41" s="67">
        <v>0.36</v>
      </c>
      <c r="G41" s="67">
        <v>0.36</v>
      </c>
      <c r="H41" s="67">
        <v>0</v>
      </c>
      <c r="I41" s="67">
        <v>0</v>
      </c>
      <c r="J41" s="67">
        <v>0</v>
      </c>
      <c r="K41" s="67">
        <v>0</v>
      </c>
    </row>
    <row r="42" ht="20.1" customHeight="1" spans="1:11">
      <c r="A42" s="96" t="s">
        <v>131</v>
      </c>
      <c r="B42" s="97" t="s">
        <v>132</v>
      </c>
      <c r="C42" s="97" t="s">
        <v>130</v>
      </c>
      <c r="D42" s="97" t="s">
        <v>107</v>
      </c>
      <c r="E42" s="67">
        <v>1.2</v>
      </c>
      <c r="F42" s="67">
        <v>1.2</v>
      </c>
      <c r="G42" s="67">
        <v>1.2</v>
      </c>
      <c r="H42" s="67">
        <v>0</v>
      </c>
      <c r="I42" s="67">
        <v>0</v>
      </c>
      <c r="J42" s="67">
        <v>0</v>
      </c>
      <c r="K42" s="67">
        <v>0</v>
      </c>
    </row>
    <row r="43" ht="20.1" customHeight="1" spans="1:11">
      <c r="A43" s="96" t="s">
        <v>131</v>
      </c>
      <c r="B43" s="97" t="s">
        <v>132</v>
      </c>
      <c r="C43" s="97" t="s">
        <v>130</v>
      </c>
      <c r="D43" s="97" t="s">
        <v>109</v>
      </c>
      <c r="E43" s="67">
        <v>1.52</v>
      </c>
      <c r="F43" s="67">
        <v>1.52</v>
      </c>
      <c r="G43" s="67">
        <v>1.52</v>
      </c>
      <c r="H43" s="67">
        <v>0</v>
      </c>
      <c r="I43" s="67">
        <v>0</v>
      </c>
      <c r="J43" s="67">
        <v>0</v>
      </c>
      <c r="K43" s="67">
        <v>0</v>
      </c>
    </row>
    <row r="44" ht="20.1" customHeight="1" spans="1:11">
      <c r="A44" s="96" t="s">
        <v>113</v>
      </c>
      <c r="B44" s="97"/>
      <c r="C44" s="97"/>
      <c r="D44" s="97" t="s">
        <v>110</v>
      </c>
      <c r="E44" s="67">
        <v>5.35</v>
      </c>
      <c r="F44" s="67">
        <v>5.35</v>
      </c>
      <c r="G44" s="67">
        <v>5.35</v>
      </c>
      <c r="H44" s="67">
        <v>0</v>
      </c>
      <c r="I44" s="67">
        <v>0</v>
      </c>
      <c r="J44" s="67">
        <v>0</v>
      </c>
      <c r="K44" s="67">
        <v>0</v>
      </c>
    </row>
    <row r="45" ht="20.1" customHeight="1" spans="1:11">
      <c r="A45" s="96"/>
      <c r="B45" s="97" t="s">
        <v>114</v>
      </c>
      <c r="C45" s="97"/>
      <c r="D45" s="97" t="s">
        <v>111</v>
      </c>
      <c r="E45" s="67">
        <v>5.35</v>
      </c>
      <c r="F45" s="67">
        <v>5.35</v>
      </c>
      <c r="G45" s="67">
        <v>5.35</v>
      </c>
      <c r="H45" s="67">
        <v>0</v>
      </c>
      <c r="I45" s="67">
        <v>0</v>
      </c>
      <c r="J45" s="67">
        <v>0</v>
      </c>
      <c r="K45" s="67">
        <v>0</v>
      </c>
    </row>
    <row r="46" ht="20.1" customHeight="1" spans="1:11">
      <c r="A46" s="96"/>
      <c r="B46" s="97"/>
      <c r="C46" s="97" t="s">
        <v>71</v>
      </c>
      <c r="D46" s="97" t="s">
        <v>112</v>
      </c>
      <c r="E46" s="67">
        <v>5.35</v>
      </c>
      <c r="F46" s="67">
        <v>5.35</v>
      </c>
      <c r="G46" s="67">
        <v>5.35</v>
      </c>
      <c r="H46" s="67">
        <v>0</v>
      </c>
      <c r="I46" s="67">
        <v>0</v>
      </c>
      <c r="J46" s="67">
        <v>0</v>
      </c>
      <c r="K46" s="67">
        <v>0</v>
      </c>
    </row>
    <row r="47" ht="20.1" customHeight="1" spans="1:11">
      <c r="A47" s="96" t="s">
        <v>134</v>
      </c>
      <c r="B47" s="97" t="s">
        <v>135</v>
      </c>
      <c r="C47" s="97" t="s">
        <v>128</v>
      </c>
      <c r="D47" s="97" t="s">
        <v>115</v>
      </c>
      <c r="E47" s="67">
        <v>5.35</v>
      </c>
      <c r="F47" s="67">
        <v>5.35</v>
      </c>
      <c r="G47" s="67">
        <v>5.35</v>
      </c>
      <c r="H47" s="67">
        <v>0</v>
      </c>
      <c r="I47" s="67">
        <v>0</v>
      </c>
      <c r="J47" s="67">
        <v>0</v>
      </c>
      <c r="K47" s="67">
        <v>0</v>
      </c>
    </row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4" t="s">
        <v>177</v>
      </c>
      <c r="B1" s="34"/>
      <c r="C1" s="34"/>
    </row>
    <row r="2" ht="20.25" customHeight="1" spans="1:3">
      <c r="A2" s="91" t="s">
        <v>1</v>
      </c>
      <c r="C2" s="70" t="s">
        <v>2</v>
      </c>
    </row>
    <row r="3" s="90" customFormat="1" ht="22.5" customHeight="1" spans="1:3">
      <c r="A3" s="92" t="s">
        <v>178</v>
      </c>
      <c r="B3" s="92" t="s">
        <v>179</v>
      </c>
      <c r="C3" s="92" t="s">
        <v>6</v>
      </c>
    </row>
    <row r="4" s="91" customFormat="1" ht="20.1" customHeight="1" spans="1:4">
      <c r="A4" s="93" t="s">
        <v>7</v>
      </c>
      <c r="B4" s="94"/>
      <c r="C4" s="84">
        <v>88.9</v>
      </c>
      <c r="D4" s="95"/>
    </row>
    <row r="5" ht="20.1" customHeight="1" spans="1:3">
      <c r="A5" s="93" t="s">
        <v>180</v>
      </c>
      <c r="B5" s="94"/>
      <c r="C5" s="84">
        <v>73.01</v>
      </c>
    </row>
    <row r="6" ht="20.1" customHeight="1" spans="1:3">
      <c r="A6" s="93" t="s">
        <v>181</v>
      </c>
      <c r="B6" s="94" t="s">
        <v>180</v>
      </c>
      <c r="C6" s="84">
        <v>16.36</v>
      </c>
    </row>
    <row r="7" ht="20.1" customHeight="1" spans="1:3">
      <c r="A7" s="93" t="s">
        <v>182</v>
      </c>
      <c r="B7" s="94" t="s">
        <v>180</v>
      </c>
      <c r="C7" s="84">
        <v>4.86</v>
      </c>
    </row>
    <row r="8" ht="20.1" customHeight="1" spans="1:3">
      <c r="A8" s="93" t="s">
        <v>183</v>
      </c>
      <c r="B8" s="94" t="s">
        <v>180</v>
      </c>
      <c r="C8" s="84">
        <v>11.69</v>
      </c>
    </row>
    <row r="9" ht="20.1" customHeight="1" spans="1:3">
      <c r="A9" s="93" t="s">
        <v>184</v>
      </c>
      <c r="B9" s="94" t="s">
        <v>180</v>
      </c>
      <c r="C9" s="84">
        <v>21.59</v>
      </c>
    </row>
    <row r="10" ht="20.1" customHeight="1" spans="1:3">
      <c r="A10" s="93" t="s">
        <v>185</v>
      </c>
      <c r="B10" s="94" t="s">
        <v>180</v>
      </c>
      <c r="C10" s="84">
        <v>7.65</v>
      </c>
    </row>
    <row r="11" ht="20.1" customHeight="1" spans="1:3">
      <c r="A11" s="93" t="s">
        <v>186</v>
      </c>
      <c r="B11" s="94" t="s">
        <v>180</v>
      </c>
      <c r="C11" s="84">
        <v>2.68</v>
      </c>
    </row>
    <row r="12" ht="20.1" customHeight="1" spans="1:3">
      <c r="A12" s="93" t="s">
        <v>187</v>
      </c>
      <c r="B12" s="94" t="s">
        <v>180</v>
      </c>
      <c r="C12" s="84">
        <v>2.29</v>
      </c>
    </row>
    <row r="13" ht="20.1" customHeight="1" spans="1:3">
      <c r="A13" s="93" t="s">
        <v>188</v>
      </c>
      <c r="B13" s="94" t="s">
        <v>180</v>
      </c>
      <c r="C13" s="84">
        <v>0.54</v>
      </c>
    </row>
    <row r="14" ht="20.1" customHeight="1" spans="1:3">
      <c r="A14" s="93" t="s">
        <v>189</v>
      </c>
      <c r="B14" s="94" t="s">
        <v>180</v>
      </c>
      <c r="C14" s="84">
        <v>5.35</v>
      </c>
    </row>
    <row r="15" ht="20.1" customHeight="1" spans="1:3">
      <c r="A15" s="93" t="s">
        <v>190</v>
      </c>
      <c r="B15" s="94"/>
      <c r="C15" s="84">
        <v>3.68</v>
      </c>
    </row>
    <row r="16" ht="20.1" customHeight="1" spans="1:3">
      <c r="A16" s="93" t="s">
        <v>191</v>
      </c>
      <c r="B16" s="94" t="s">
        <v>190</v>
      </c>
      <c r="C16" s="84">
        <v>0.36</v>
      </c>
    </row>
    <row r="17" ht="20.1" customHeight="1" spans="1:3">
      <c r="A17" s="93" t="s">
        <v>192</v>
      </c>
      <c r="B17" s="94" t="s">
        <v>190</v>
      </c>
      <c r="C17" s="84">
        <v>0.28</v>
      </c>
    </row>
    <row r="18" ht="20.1" customHeight="1" spans="1:3">
      <c r="A18" s="93" t="s">
        <v>193</v>
      </c>
      <c r="B18" s="94" t="s">
        <v>190</v>
      </c>
      <c r="C18" s="84">
        <v>0.24</v>
      </c>
    </row>
    <row r="19" ht="20.1" customHeight="1" spans="1:3">
      <c r="A19" s="93" t="s">
        <v>194</v>
      </c>
      <c r="B19" s="94" t="s">
        <v>190</v>
      </c>
      <c r="C19" s="84">
        <v>0.36</v>
      </c>
    </row>
    <row r="20" ht="20.1" customHeight="1" spans="1:3">
      <c r="A20" s="93" t="s">
        <v>195</v>
      </c>
      <c r="B20" s="94" t="s">
        <v>190</v>
      </c>
      <c r="C20" s="84">
        <v>0.72</v>
      </c>
    </row>
    <row r="21" ht="20.1" customHeight="1" spans="1:3">
      <c r="A21" s="93" t="s">
        <v>196</v>
      </c>
      <c r="B21" s="94" t="s">
        <v>190</v>
      </c>
      <c r="C21" s="84">
        <v>0.76</v>
      </c>
    </row>
    <row r="22" ht="20.1" customHeight="1" spans="1:3">
      <c r="A22" s="93" t="s">
        <v>197</v>
      </c>
      <c r="B22" s="94" t="s">
        <v>190</v>
      </c>
      <c r="C22" s="84">
        <v>0.96</v>
      </c>
    </row>
    <row r="23" ht="20.1" customHeight="1" spans="1:3">
      <c r="A23" s="93" t="s">
        <v>198</v>
      </c>
      <c r="B23" s="94"/>
      <c r="C23" s="84">
        <v>12.21</v>
      </c>
    </row>
    <row r="24" ht="20.1" customHeight="1" spans="1:3">
      <c r="A24" s="93" t="s">
        <v>199</v>
      </c>
      <c r="B24" s="94" t="s">
        <v>200</v>
      </c>
      <c r="C24" s="84">
        <v>12.21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B17" sqref="B17"/>
    </sheetView>
  </sheetViews>
  <sheetFormatPr defaultColWidth="6.875" defaultRowHeight="18.75" customHeight="1" outlineLevelCol="2"/>
  <cols>
    <col min="1" max="1" width="20.375" style="76" customWidth="1"/>
    <col min="2" max="2" width="31.375" style="76" customWidth="1"/>
    <col min="3" max="3" width="25.75" style="76" customWidth="1"/>
    <col min="4" max="251" width="6.875" style="76" customWidth="1"/>
    <col min="252" max="16384" width="6.875" style="76"/>
  </cols>
  <sheetData>
    <row r="1" ht="42" customHeight="1" spans="1:3">
      <c r="A1" s="77" t="s">
        <v>201</v>
      </c>
      <c r="B1" s="77"/>
      <c r="C1" s="77"/>
    </row>
    <row r="2" s="74" customFormat="1" ht="22.5" customHeight="1" spans="1:3">
      <c r="A2" s="78" t="s">
        <v>1</v>
      </c>
      <c r="B2" s="79"/>
      <c r="C2" s="70" t="s">
        <v>2</v>
      </c>
    </row>
    <row r="3" s="74" customFormat="1" ht="33" customHeight="1" spans="1:3">
      <c r="A3" s="80" t="s">
        <v>202</v>
      </c>
      <c r="B3" s="80" t="s">
        <v>203</v>
      </c>
      <c r="C3" s="81" t="s">
        <v>204</v>
      </c>
    </row>
    <row r="4" s="74" customFormat="1" ht="21.95" customHeight="1" spans="1:3">
      <c r="A4" s="82" t="s">
        <v>65</v>
      </c>
      <c r="B4" s="82" t="s">
        <v>65</v>
      </c>
      <c r="C4" s="82">
        <v>1</v>
      </c>
    </row>
    <row r="5" s="75" customFormat="1" ht="21.95" customHeight="1" spans="1:3">
      <c r="A5" s="83" t="s">
        <v>42</v>
      </c>
      <c r="B5" s="83"/>
      <c r="C5" s="84">
        <v>0.2</v>
      </c>
    </row>
    <row r="6" s="75" customFormat="1" ht="21.95" customHeight="1" spans="1:3">
      <c r="A6" s="85" t="s">
        <v>205</v>
      </c>
      <c r="B6" s="86" t="s">
        <v>206</v>
      </c>
      <c r="C6" s="87">
        <v>0.2</v>
      </c>
    </row>
    <row r="7" s="75" customFormat="1" ht="21.95" customHeight="1" spans="1:3">
      <c r="A7" s="88"/>
      <c r="B7" s="86" t="s">
        <v>12</v>
      </c>
      <c r="C7" s="87">
        <v>0.2</v>
      </c>
    </row>
    <row r="8" s="75" customFormat="1" ht="21.95" customHeight="1" spans="1:3">
      <c r="A8" s="88"/>
      <c r="B8" s="86" t="s">
        <v>143</v>
      </c>
      <c r="C8" s="87">
        <v>0</v>
      </c>
    </row>
    <row r="9" s="75" customFormat="1" ht="21.95" customHeight="1" spans="1:3">
      <c r="A9" s="89"/>
      <c r="B9" s="86" t="s">
        <v>207</v>
      </c>
      <c r="C9" s="87">
        <v>0</v>
      </c>
    </row>
    <row r="10" s="75" customFormat="1" ht="21.95" customHeight="1" spans="1:3">
      <c r="A10" s="85" t="s">
        <v>208</v>
      </c>
      <c r="B10" s="86" t="s">
        <v>209</v>
      </c>
      <c r="C10" s="87">
        <v>0</v>
      </c>
    </row>
    <row r="11" s="75" customFormat="1" ht="21.95" customHeight="1" spans="1:3">
      <c r="A11" s="88"/>
      <c r="B11" s="86" t="s">
        <v>12</v>
      </c>
      <c r="C11" s="87">
        <v>0</v>
      </c>
    </row>
    <row r="12" s="75" customFormat="1" ht="21.95" customHeight="1" spans="1:3">
      <c r="A12" s="88"/>
      <c r="B12" s="86" t="s">
        <v>143</v>
      </c>
      <c r="C12" s="87">
        <v>0</v>
      </c>
    </row>
    <row r="13" s="75" customFormat="1" ht="21.95" customHeight="1" spans="1:3">
      <c r="A13" s="89"/>
      <c r="B13" s="86" t="s">
        <v>207</v>
      </c>
      <c r="C13" s="87">
        <v>0</v>
      </c>
    </row>
    <row r="14" s="75" customFormat="1" ht="21.95" customHeight="1" spans="1:3">
      <c r="A14" s="85" t="s">
        <v>210</v>
      </c>
      <c r="B14" s="86" t="s">
        <v>211</v>
      </c>
      <c r="C14" s="87">
        <v>0</v>
      </c>
    </row>
    <row r="15" s="75" customFormat="1" ht="21.95" customHeight="1" spans="1:3">
      <c r="A15" s="88"/>
      <c r="B15" s="86" t="s">
        <v>12</v>
      </c>
      <c r="C15" s="87">
        <v>0</v>
      </c>
    </row>
    <row r="16" s="75" customFormat="1" ht="21.95" customHeight="1" spans="1:3">
      <c r="A16" s="88"/>
      <c r="B16" s="86" t="s">
        <v>143</v>
      </c>
      <c r="C16" s="87">
        <v>0</v>
      </c>
    </row>
    <row r="17" s="75" customFormat="1" ht="21.95" customHeight="1" spans="1:3">
      <c r="A17" s="89"/>
      <c r="B17" s="86" t="s">
        <v>207</v>
      </c>
      <c r="C17" s="87">
        <v>0</v>
      </c>
    </row>
    <row r="18" s="75" customFormat="1" ht="21.95" customHeight="1" spans="1:3">
      <c r="A18" s="85" t="s">
        <v>212</v>
      </c>
      <c r="B18" s="86" t="s">
        <v>213</v>
      </c>
      <c r="C18" s="87">
        <v>0</v>
      </c>
    </row>
    <row r="19" s="75" customFormat="1" ht="21.95" customHeight="1" spans="1:3">
      <c r="A19" s="88"/>
      <c r="B19" s="86" t="s">
        <v>12</v>
      </c>
      <c r="C19" s="87">
        <v>0</v>
      </c>
    </row>
    <row r="20" s="75" customFormat="1" ht="21.95" customHeight="1" spans="1:3">
      <c r="A20" s="88"/>
      <c r="B20" s="86" t="s">
        <v>143</v>
      </c>
      <c r="C20" s="87">
        <v>0</v>
      </c>
    </row>
    <row r="21" s="75" customFormat="1" ht="21.95" customHeight="1" spans="1:3">
      <c r="A21" s="89"/>
      <c r="B21" s="86" t="s">
        <v>207</v>
      </c>
      <c r="C21" s="87">
        <v>0</v>
      </c>
    </row>
    <row r="22" ht="21.95" customHeight="1"/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46" customWidth="1"/>
    <col min="2" max="3" width="4.125" style="46" customWidth="1"/>
    <col min="4" max="4" width="24" style="46" customWidth="1"/>
    <col min="5" max="6" width="11.125" style="46" customWidth="1"/>
    <col min="7" max="7" width="12.5" style="46" customWidth="1"/>
    <col min="8" max="8" width="16.125" style="46" customWidth="1"/>
    <col min="9" max="11" width="11.125" style="46" customWidth="1"/>
    <col min="12" max="16384" width="9" style="46"/>
  </cols>
  <sheetData>
    <row r="1" ht="42" customHeight="1" spans="1:11">
      <c r="A1" s="47" t="s">
        <v>214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9.5" customHeight="1" spans="1:11">
      <c r="A2" s="48" t="s">
        <v>1</v>
      </c>
      <c r="B2" s="49"/>
      <c r="C2" s="49"/>
      <c r="D2" s="49"/>
      <c r="E2" s="50"/>
      <c r="F2" s="51"/>
      <c r="G2" s="51"/>
      <c r="H2" s="51"/>
      <c r="I2" s="51"/>
      <c r="J2" s="51"/>
      <c r="K2" s="70" t="s">
        <v>2</v>
      </c>
    </row>
    <row r="3" s="43" customFormat="1" ht="16.5" customHeight="1" spans="1:11">
      <c r="A3" s="52" t="s">
        <v>117</v>
      </c>
      <c r="B3" s="53"/>
      <c r="C3" s="54"/>
      <c r="D3" s="55" t="s">
        <v>118</v>
      </c>
      <c r="E3" s="56" t="s">
        <v>119</v>
      </c>
      <c r="F3" s="56"/>
      <c r="G3" s="56"/>
      <c r="H3" s="56"/>
      <c r="I3" s="56"/>
      <c r="J3" s="56"/>
      <c r="K3" s="56"/>
    </row>
    <row r="4" s="43" customFormat="1" ht="14.25" customHeight="1" spans="1:11">
      <c r="A4" s="57" t="s">
        <v>53</v>
      </c>
      <c r="B4" s="58" t="s">
        <v>54</v>
      </c>
      <c r="C4" s="58" t="s">
        <v>55</v>
      </c>
      <c r="D4" s="59"/>
      <c r="E4" s="60" t="s">
        <v>7</v>
      </c>
      <c r="F4" s="61" t="s">
        <v>120</v>
      </c>
      <c r="G4" s="61"/>
      <c r="H4" s="61"/>
      <c r="I4" s="71" t="s">
        <v>121</v>
      </c>
      <c r="J4" s="72"/>
      <c r="K4" s="73"/>
    </row>
    <row r="5" s="43" customFormat="1" ht="37.5" customHeight="1" spans="1:11">
      <c r="A5" s="57"/>
      <c r="B5" s="58"/>
      <c r="C5" s="58"/>
      <c r="D5" s="62"/>
      <c r="E5" s="60"/>
      <c r="F5" s="60" t="s">
        <v>17</v>
      </c>
      <c r="G5" s="60" t="s">
        <v>122</v>
      </c>
      <c r="H5" s="60" t="s">
        <v>123</v>
      </c>
      <c r="I5" s="60" t="s">
        <v>17</v>
      </c>
      <c r="J5" s="60" t="s">
        <v>124</v>
      </c>
      <c r="K5" s="60" t="s">
        <v>125</v>
      </c>
    </row>
    <row r="6" s="43" customFormat="1" customHeight="1" spans="1:11">
      <c r="A6" s="63" t="s">
        <v>65</v>
      </c>
      <c r="B6" s="58" t="s">
        <v>65</v>
      </c>
      <c r="C6" s="58" t="s">
        <v>65</v>
      </c>
      <c r="D6" s="58" t="s">
        <v>65</v>
      </c>
      <c r="E6" s="56">
        <v>2</v>
      </c>
      <c r="F6" s="56">
        <v>3</v>
      </c>
      <c r="G6" s="56">
        <v>4</v>
      </c>
      <c r="H6" s="56">
        <v>5</v>
      </c>
      <c r="I6" s="56">
        <v>6</v>
      </c>
      <c r="J6" s="56">
        <v>7</v>
      </c>
      <c r="K6" s="56">
        <v>8</v>
      </c>
    </row>
    <row r="7" s="44" customFormat="1" ht="20.1" customHeight="1" spans="1:11">
      <c r="A7" s="64"/>
      <c r="B7" s="65"/>
      <c r="C7" s="65"/>
      <c r="D7" s="66"/>
      <c r="E7" s="67"/>
      <c r="F7" s="67"/>
      <c r="G7" s="67"/>
      <c r="H7" s="67"/>
      <c r="I7" s="67"/>
      <c r="J7" s="67"/>
      <c r="K7" s="67"/>
    </row>
    <row r="8" s="45" customFormat="1" ht="14.25" customHeight="1" spans="1:11">
      <c r="A8" s="68"/>
      <c r="B8" s="68"/>
      <c r="C8" s="68"/>
      <c r="D8" s="68"/>
      <c r="E8" s="68"/>
      <c r="F8" s="68"/>
      <c r="G8" s="69"/>
      <c r="H8" s="69"/>
      <c r="I8" s="69"/>
      <c r="J8" s="69"/>
      <c r="K8" s="69"/>
    </row>
    <row r="9" s="45" customFormat="1" ht="14.25" customHeight="1" spans="1:11">
      <c r="A9" s="46"/>
      <c r="B9" s="68"/>
      <c r="C9" s="68"/>
      <c r="D9" s="68"/>
      <c r="E9" s="68"/>
      <c r="F9" s="68"/>
      <c r="G9" s="68"/>
      <c r="H9" s="69"/>
      <c r="I9" s="69"/>
      <c r="J9" s="69"/>
      <c r="K9" s="69"/>
    </row>
    <row r="10" s="45" customFormat="1" ht="14.25" customHeight="1" spans="1:11">
      <c r="A10" s="69"/>
      <c r="B10" s="69"/>
      <c r="C10" s="69"/>
      <c r="D10" s="69"/>
      <c r="E10" s="68"/>
      <c r="F10" s="68"/>
      <c r="G10" s="68"/>
      <c r="H10" s="69"/>
      <c r="I10" s="69"/>
      <c r="J10" s="69"/>
      <c r="K10" s="69"/>
    </row>
    <row r="11" s="45" customFormat="1" ht="14.25" customHeight="1" spans="1:11">
      <c r="A11" s="69"/>
      <c r="B11" s="69"/>
      <c r="C11" s="69"/>
      <c r="D11" s="69"/>
      <c r="E11" s="69"/>
      <c r="F11" s="68"/>
      <c r="G11" s="68"/>
      <c r="H11" s="69"/>
      <c r="I11" s="69"/>
      <c r="J11" s="69"/>
      <c r="K11" s="69"/>
    </row>
    <row r="12" s="45" customFormat="1" ht="14.25" customHeight="1" spans="1:11">
      <c r="A12" s="69"/>
      <c r="B12" s="69"/>
      <c r="C12" s="69"/>
      <c r="D12" s="69"/>
      <c r="E12" s="69"/>
      <c r="F12" s="69"/>
      <c r="G12" s="68"/>
      <c r="H12" s="69"/>
      <c r="I12" s="69"/>
      <c r="J12" s="69"/>
      <c r="K12" s="69"/>
    </row>
    <row r="13" s="45" customFormat="1" ht="14.25" customHeight="1"/>
    <row r="14" s="45" customFormat="1" ht="14.25" customHeight="1"/>
    <row r="15" s="45" customFormat="1" ht="14.25" customHeight="1"/>
    <row r="16" s="45" customFormat="1" ht="14.25" customHeight="1"/>
    <row r="17" s="45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5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5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5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5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5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5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5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5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5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5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5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5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5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5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4" t="s">
        <v>215</v>
      </c>
      <c r="B1" s="34"/>
      <c r="C1" s="34"/>
    </row>
    <row r="2" ht="20.1" customHeight="1" spans="1:3">
      <c r="A2" s="35" t="s">
        <v>1</v>
      </c>
      <c r="B2" s="36"/>
      <c r="C2" s="37" t="s">
        <v>2</v>
      </c>
    </row>
    <row r="3" ht="21" customHeight="1" spans="1:3">
      <c r="A3" s="38" t="s">
        <v>216</v>
      </c>
      <c r="B3" s="38" t="s">
        <v>217</v>
      </c>
      <c r="C3" s="38" t="s">
        <v>6</v>
      </c>
    </row>
    <row r="4" s="33" customFormat="1" ht="22.5" customHeight="1" spans="1:4">
      <c r="A4" s="39" t="s">
        <v>7</v>
      </c>
      <c r="B4" s="40"/>
      <c r="C4" s="41">
        <v>1.96</v>
      </c>
      <c r="D4" s="42"/>
    </row>
    <row r="5" ht="22.5" customHeight="1" spans="1:3">
      <c r="A5" s="39" t="s">
        <v>190</v>
      </c>
      <c r="B5" s="40"/>
      <c r="C5" s="41">
        <v>1.96</v>
      </c>
    </row>
    <row r="6" ht="22.5" customHeight="1" spans="1:3">
      <c r="A6" s="39" t="s">
        <v>191</v>
      </c>
      <c r="B6" s="40" t="s">
        <v>190</v>
      </c>
      <c r="C6" s="41">
        <v>0.36</v>
      </c>
    </row>
    <row r="7" ht="22.5" customHeight="1" spans="1:3">
      <c r="A7" s="39" t="s">
        <v>192</v>
      </c>
      <c r="B7" s="40" t="s">
        <v>190</v>
      </c>
      <c r="C7" s="41">
        <v>0.28</v>
      </c>
    </row>
    <row r="8" ht="22.5" customHeight="1" spans="1:3">
      <c r="A8" s="39" t="s">
        <v>193</v>
      </c>
      <c r="B8" s="40" t="s">
        <v>190</v>
      </c>
      <c r="C8" s="41">
        <v>0.24</v>
      </c>
    </row>
    <row r="9" ht="22.5" customHeight="1" spans="1:3">
      <c r="A9" s="39" t="s">
        <v>194</v>
      </c>
      <c r="B9" s="40" t="s">
        <v>190</v>
      </c>
      <c r="C9" s="41">
        <v>0.36</v>
      </c>
    </row>
    <row r="10" ht="22.5" customHeight="1" spans="1:3">
      <c r="A10" s="39" t="s">
        <v>195</v>
      </c>
      <c r="B10" s="40" t="s">
        <v>190</v>
      </c>
      <c r="C10" s="41">
        <v>0.72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chj</cp:lastModifiedBy>
  <dcterms:created xsi:type="dcterms:W3CDTF">2018-09-03T08:39:00Z</dcterms:created>
  <dcterms:modified xsi:type="dcterms:W3CDTF">2019-06-03T09:25:17Z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2166772</vt:i4>
  </property>
  <property fmtid="{D5CDD505-2E9C-101B-9397-08002B2CF9AE}" pid="3" name="KSOProductBuildVer">
    <vt:lpwstr>2052-11.1.0.8612</vt:lpwstr>
  </property>
</Properties>
</file>