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0340" firstSheet="5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1国有资本经营预算收支表" sheetId="11" r:id="rId11"/>
  </sheets>
  <externalReferences>
    <externalReference r:id="rId12"/>
    <externalReference r:id="rId13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'2收入总表'!$A$1:V58</definedName>
    <definedName name="_xlnm.Print_Titles" localSheetId="1">'2收入总表'!$1:8</definedName>
    <definedName name="_xlnm.Print_Area" localSheetId="2">'3预算支出总表'!$A$1:L72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'5一般公共预算支出情况表'!$A$1:K56</definedName>
    <definedName name="_xlnm.Print_Titles" localSheetId="4">'5一般公共预算支出情况表'!$1:6</definedName>
    <definedName name="_xlnm.Print_Area" localSheetId="5">'6一般公共预算基本支出表'!$A$1:C37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'9机关运行经费'!$A$1:C12</definedName>
    <definedName name="_xlnm.Print_Titles" localSheetId="8">'9机关运行经费'!$1:3</definedName>
    <definedName name="_xlnm.Print_Area" localSheetId="9">'10预算项目支出绩效目标表'!$A$1:T22</definedName>
    <definedName name="_xlnm.Print_Titles" localSheetId="9">'10预算项目支出绩效目标表'!$1:1</definedName>
    <definedName name="_xlnm.Print_Area" localSheetId="10">'11国有资本经营预算收支表'!$A$1:D14</definedName>
    <definedName name="_xlnm.Print_Titles" localSheetId="10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<sst xmlns="http://schemas.openxmlformats.org/spreadsheetml/2006/main" count="312">
  <si>
    <t>2019年部门收支总体情况表</t>
  </si>
  <si>
    <t>单位名称：文苑街道办事处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</si>
  <si>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</si>
  <si>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</si>
  <si>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</si>
  <si>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</si>
  <si>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</si>
  <si>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</si>
  <si>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</si>
  <si>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</si>
  <si>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</si>
  <si>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</si>
  <si>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</si>
  <si>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</si>
  <si>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</si>
  <si>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</si>
  <si>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</si>
  <si>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</si>
  <si>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</si>
  <si>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</si>
  <si>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</si>
  <si>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</si>
  <si>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</si>
  <si>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</si>
  <si>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</si>
  <si>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</si>
  <si>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</si>
  <si>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</si>
  <si>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</si>
  <si>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</si>
  <si>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</si>
  <si>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</si>
  <si>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</si>
  <si>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</si>
  <si>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</si>
  <si>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</si>
  <si>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</si>
  <si>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</si>
  <si>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</si>
  <si>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</si>
  <si>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</si>
  <si>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</si>
  <si>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</si>
  <si>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</si>
  <si>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</si>
  <si>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</si>
  <si>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</si>
  <si>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</si>
  <si>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</si>
  <si>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</si>
  <si>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</si>
  <si>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</si>
  <si>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</si>
  <si>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</si>
  <si>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</si>
  <si>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</si>
  <si>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</si>
  <si>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</si>
  <si>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</si>
  <si>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</si>
  <si>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</si>
  <si>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</si>
  <si>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</si>
  <si>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</si>
  <si>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</si>
  <si>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</si>
  <si>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</si>
  <si>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人大事务</t>
  </si>
  <si>
    <t xml:space="preserve">    行政运行（人大事务）</t>
  </si>
  <si>
    <t>201</t>
  </si>
  <si>
    <t>01</t>
  </si>
  <si>
    <t xml:space="preserve">      机关运行</t>
  </si>
  <si>
    <t xml:space="preserve">    事业运行（人大事务）</t>
  </si>
  <si>
    <t>50</t>
  </si>
  <si>
    <t xml:space="preserve">      事业运行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</si>
  <si>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</si>
  <si>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</si>
  <si>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</si>
  <si>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</si>
  <si>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</si>
  <si>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</si>
  <si>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</si>
  <si>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</si>
  <si>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</si>
  <si>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</si>
  <si>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</si>
  <si>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</si>
  <si>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</si>
  <si>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</si>
  <si>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</si>
  <si>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</si>
  <si>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</si>
  <si>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</si>
  <si>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</si>
  <si>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</si>
  <si>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公务员医疗补助</t>
  </si>
  <si>
    <t>03</t>
  </si>
  <si>
    <t xml:space="preserve">      公务员医疗补助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</si>
  <si>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</si>
  <si>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</si>
  <si>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</si>
  <si>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</si>
  <si>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</si>
  <si>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</si>
  <si>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</si>
  <si>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</si>
  <si>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年终一次性奖金</t>
  </si>
  <si>
    <t xml:space="preserve">      在职人员文明奖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</si>
  <si>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</si>
  <si>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</si>
  <si>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</si>
  <si>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</si>
  <si>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</si>
  <si>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</si>
  <si>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</si>
  <si>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</si>
  <si>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</si>
  <si>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遗属补助</t>
  </si>
  <si>
    <t xml:space="preserve">      在职人员定额公用经费</t>
  </si>
  <si>
    <t xml:space="preserve">      在职人员公务交通补贴</t>
  </si>
  <si>
    <t>住房保障支出</t>
  </si>
  <si>
    <t xml:space="preserve">  住房改革支出</t>
  </si>
  <si>
    <t xml:space="preserve">    住房公积金</t>
  </si>
  <si>
    <t>221</t>
  </si>
  <si>
    <t>02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</si>
  <si>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</si>
  <si>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</si>
  <si>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</si>
  <si>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</si>
  <si>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</si>
  <si>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</si>
  <si>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</si>
  <si>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</si>
  <si>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</si>
  <si>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</si>
  <si>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</si>
  <si>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</si>
  <si>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01</t>
  </si>
  <si>
    <t xml:space="preserve">  50</t>
  </si>
  <si>
    <t xml:space="preserve">  208</t>
  </si>
  <si>
    <t xml:space="preserve">  05</t>
  </si>
  <si>
    <t xml:space="preserve">  04</t>
  </si>
  <si>
    <t xml:space="preserve">  99</t>
  </si>
  <si>
    <t xml:space="preserve">  210</t>
  </si>
  <si>
    <t xml:space="preserve">  11</t>
  </si>
  <si>
    <t xml:space="preserve">  03</t>
  </si>
  <si>
    <t xml:space="preserve">  212</t>
  </si>
  <si>
    <t xml:space="preserve">  221</t>
  </si>
  <si>
    <t xml:space="preserve">  02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</si>
  <si>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</si>
  <si>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</si>
  <si>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</si>
  <si>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</si>
  <si>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</si>
  <si>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</si>
  <si>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</si>
  <si>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</si>
  <si>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</si>
  <si>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</si>
  <si>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</si>
  <si>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</si>
  <si>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</si>
  <si>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</si>
  <si>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</si>
  <si>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</si>
  <si>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</si>
  <si>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</si>
  <si>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</si>
  <si>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</si>
  <si>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</si>
  <si>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</si>
  <si>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</si>
  <si>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</si>
  <si>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</si>
  <si>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</si>
  <si>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</si>
  <si>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</si>
  <si>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</si>
  <si>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</si>
  <si>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</si>
  <si>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</si>
  <si>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</si>
  <si>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</si>
  <si>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</si>
  <si>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</si>
  <si>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</si>
  <si>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</si>
  <si>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</si>
  <si>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</si>
  <si>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</si>
  <si>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</si>
  <si>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</si>
  <si>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</si>
  <si>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</si>
  <si>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</si>
  <si>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</si>
  <si>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</si>
  <si>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</si>
  <si>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</si>
  <si>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</si>
  <si>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</si>
  <si>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</si>
  <si>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</si>
  <si>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</si>
  <si>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</si>
  <si>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</si>
  <si>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>商品和服务支出</t>
  </si>
  <si>
    <t xml:space="preserve">  办公费</t>
  </si>
  <si>
    <t>办公经费</t>
  </si>
  <si>
    <t xml:space="preserve">  印刷费</t>
  </si>
  <si>
    <t xml:space="preserve">  邮电费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</si>
  <si>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</si>
  <si>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</si>
  <si>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</si>
  <si>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</si>
  <si>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</si>
  <si>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</si>
  <si>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 xml:space="preserve">  生活补助</t>
  </si>
  <si>
    <t>社会福利和救助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</si>
  <si>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</si>
  <si>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</si>
  <si>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</si>
  <si>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</si>
  <si>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</si>
  <si>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</si>
  <si>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</si>
  <si>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</si>
  <si>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</si>
  <si>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</si>
  <si>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</si>
  <si>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</si>
  <si>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</si>
  <si>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</si>
  <si>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</si>
  <si>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</si>
  <si>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</si>
  <si>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</si>
  <si>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</si>
  <si>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主管部门</t>
  </si>
  <si>
    <t>文苑街道办事处</t>
  </si>
  <si>
    <t>实施单位</t>
  </si>
  <si>
    <t>项目概况</t>
  </si>
  <si>
    <t>项目类别</t>
  </si>
  <si>
    <t>社会事业</t>
  </si>
  <si>
    <t>项目属性</t>
  </si>
  <si>
    <t>新增</t>
  </si>
  <si>
    <t>项目周期</t>
  </si>
  <si>
    <t>一年</t>
  </si>
  <si>
    <t>项目负责人</t>
  </si>
  <si>
    <t>邱成福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</si>
  <si>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</si>
  <si>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</si>
  <si>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</si>
  <si>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</si>
  <si>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</si>
  <si>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</si>
  <si>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</si>
  <si>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维护区域内生产生活安全和社会稳定，四城联创、污染整治、人居环境改善工作成效显著</t>
  </si>
  <si>
    <t>政策依据</t>
  </si>
  <si>
    <t>政府职责</t>
  </si>
  <si>
    <t>项目支出绩效目标与指标</t>
  </si>
  <si>
    <t>绩效目标</t>
  </si>
  <si>
    <t>人民群众安全意识、法律意识提高，生活环境明显改善，安全感、幸福感、获得感增加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</si>
  <si>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</si>
  <si>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</si>
  <si>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</si>
  <si>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</si>
  <si>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</si>
  <si>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</si>
  <si>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</si>
  <si>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召开会议、组织入村入户开展宣传</t>
  </si>
  <si>
    <t>23次</t>
  </si>
  <si>
    <t>质量指标</t>
  </si>
  <si>
    <t>宣传覆盖率</t>
  </si>
  <si>
    <t>时效指标</t>
  </si>
  <si>
    <t>宣传完成时间</t>
  </si>
  <si>
    <t>成本指标</t>
  </si>
  <si>
    <t>每月宣传费用</t>
  </si>
  <si>
    <t>约3万元</t>
  </si>
  <si>
    <t>效益指标</t>
  </si>
  <si>
    <t>经济效益指标</t>
  </si>
  <si>
    <t>社会效益指标</t>
  </si>
  <si>
    <t>群众安居乐业，经济社会各项事业稳步发展。</t>
  </si>
  <si>
    <t>群众满意</t>
  </si>
  <si>
    <t>生态效益指标</t>
  </si>
  <si>
    <t>可持续影响指标</t>
  </si>
  <si>
    <t>影响面大，反响好</t>
  </si>
  <si>
    <t>满意度指标</t>
  </si>
  <si>
    <t>服务对象满意度指标</t>
  </si>
  <si>
    <t xml:space="preserve"> 满意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</si>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</sst>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#,##0.0000"/>
    <numFmt numFmtId="178" formatCode="#,##0_);[Red]\(#,##0\)"/>
    <numFmt numFmtId="179" formatCode="#,##0.00_ "/>
    <numFmt numFmtId="180" formatCode="#,##0.0_);[Red]\(#,##0.0\)"/>
    <numFmt numFmtId="181" formatCode="0000"/>
    <numFmt numFmtId="182" formatCode="#,##0.00_);[Red]\(#,##0.00\)"/>
    <numFmt numFmtId="183" formatCode="###,###,###,##0.00"/>
    <numFmt numFmtId="184" formatCode="* #,##0.00;* \-#,##0.00;* &quot;&quot;??;@"/>
    <numFmt numFmtId="185" formatCode="#,##0.0"/>
  </numFmts>
  <fonts count="29">
    <font>
      <sz val="1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78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9" borderId="2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24" borderId="2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12" borderId="2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</cellStyleXfs>
  <cellXfs count="250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0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1" fillId="0" borderId="0" xfId="143" applyFont="1" applyFill="1" applyBorder="1" applyAlignment="1">
      <alignment horizontal="center" vertical="center"/>
    </xf>
    <xf numFmtId="0" fontId="22" fillId="0" borderId="0" xfId="143" applyFont="1" applyFill="1" applyAlignment="1">
      <alignment vertical="center"/>
    </xf>
    <xf numFmtId="0" fontId="22" fillId="0" borderId="0" xfId="143" applyFont="1" applyFill="1" applyAlignment="1">
      <alignment horizontal="right" vertical="center"/>
    </xf>
    <xf numFmtId="0" fontId="20" fillId="0" borderId="1" xfId="143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8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7" fontId="0" fillId="0" borderId="1" xfId="143" applyNumberFormat="1" applyFill="1" applyBorder="1" applyAlignment="1">
      <alignment horizontal="right" vertical="center" wrapText="1"/>
    </xf>
    <xf numFmtId="0" fontId="20" fillId="0" borderId="1" xfId="8" applyFont="1" applyFill="1" applyBorder="1" applyAlignment="1">
      <alignment horizontal="center" vertical="center"/>
    </xf>
    <xf numFmtId="178" fontId="20" fillId="0" borderId="1" xfId="143" applyNumberFormat="1" applyFont="1" applyFill="1" applyBorder="1" applyAlignment="1">
      <alignment horizontal="right" vertical="center" wrapText="1"/>
    </xf>
    <xf numFmtId="0" fontId="20" fillId="0" borderId="1" xfId="143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8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8" fontId="0" fillId="0" borderId="0" xfId="14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79" fontId="2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5" fillId="0" borderId="0" xfId="112" applyFont="1">
      <alignment vertical="center"/>
    </xf>
    <xf numFmtId="0" fontId="5" fillId="0" borderId="0" xfId="112" applyFont="1" applyFill="1">
      <alignment vertical="center"/>
    </xf>
    <xf numFmtId="0" fontId="0" fillId="0" borderId="0" xfId="112" applyFont="1">
      <alignment vertical="center"/>
    </xf>
    <xf numFmtId="0" fontId="5" fillId="0" borderId="0" xfId="112">
      <alignment vertical="center"/>
    </xf>
    <xf numFmtId="0" fontId="21" fillId="0" borderId="0" xfId="19" applyNumberFormat="1" applyFont="1" applyFill="1" applyAlignment="1" applyProtection="1">
      <alignment horizontal="center" vertical="center"/>
    </xf>
    <xf numFmtId="0" fontId="5" fillId="0" borderId="4" xfId="112" applyFill="1" applyBorder="1">
      <alignment vertical="center"/>
    </xf>
    <xf numFmtId="0" fontId="5" fillId="0" borderId="4" xfId="112" applyBorder="1">
      <alignment vertical="center"/>
    </xf>
    <xf numFmtId="180" fontId="22" fillId="0" borderId="0" xfId="19" applyNumberFormat="1" applyFont="1" applyFill="1" applyAlignment="1" applyProtection="1">
      <alignment vertical="center"/>
    </xf>
    <xf numFmtId="180" fontId="22" fillId="0" borderId="4" xfId="19" applyNumberFormat="1" applyFont="1" applyFill="1" applyBorder="1" applyAlignment="1" applyProtection="1">
      <alignment vertical="center"/>
    </xf>
    <xf numFmtId="0" fontId="5" fillId="0" borderId="2" xfId="19" applyNumberFormat="1" applyFont="1" applyFill="1" applyBorder="1" applyAlignment="1" applyProtection="1">
      <alignment horizontal="center" vertical="center"/>
    </xf>
    <xf numFmtId="0" fontId="5" fillId="0" borderId="5" xfId="19" applyNumberFormat="1" applyFont="1" applyFill="1" applyBorder="1" applyAlignment="1" applyProtection="1">
      <alignment horizontal="center" vertical="center"/>
    </xf>
    <xf numFmtId="0" fontId="5" fillId="0" borderId="3" xfId="19" applyNumberFormat="1" applyFont="1" applyFill="1" applyBorder="1" applyAlignment="1" applyProtection="1">
      <alignment horizontal="center" vertical="center"/>
    </xf>
    <xf numFmtId="0" fontId="5" fillId="0" borderId="6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/>
    </xf>
    <xf numFmtId="176" fontId="5" fillId="0" borderId="1" xfId="19" applyNumberFormat="1" applyFont="1" applyFill="1" applyBorder="1" applyAlignment="1" applyProtection="1">
      <alignment horizontal="center" vertical="center"/>
    </xf>
    <xf numFmtId="181" fontId="5" fillId="0" borderId="1" xfId="19" applyNumberFormat="1" applyFont="1" applyFill="1" applyBorder="1" applyAlignment="1" applyProtection="1">
      <alignment horizontal="center" vertical="center"/>
    </xf>
    <xf numFmtId="0" fontId="5" fillId="0" borderId="7" xfId="19" applyNumberFormat="1" applyFont="1" applyFill="1" applyBorder="1" applyAlignment="1" applyProtection="1">
      <alignment horizontal="center" vertical="center"/>
    </xf>
    <xf numFmtId="0" fontId="5" fillId="0" borderId="1" xfId="19" applyNumberFormat="1" applyFont="1" applyFill="1" applyBorder="1" applyAlignment="1" applyProtection="1">
      <alignment horizontal="center" vertical="center" wrapText="1"/>
    </xf>
    <xf numFmtId="0" fontId="5" fillId="0" borderId="1" xfId="19" applyFont="1" applyBorder="1" applyAlignment="1">
      <alignment horizontal="center" vertical="center"/>
    </xf>
    <xf numFmtId="0" fontId="5" fillId="0" borderId="8" xfId="19" applyNumberFormat="1" applyFont="1" applyFill="1" applyBorder="1" applyAlignment="1" applyProtection="1">
      <alignment horizontal="center" vertical="center"/>
    </xf>
    <xf numFmtId="0" fontId="5" fillId="0" borderId="1" xfId="112" applyFont="1" applyBorder="1" applyAlignment="1">
      <alignment horizontal="center" vertical="center"/>
    </xf>
    <xf numFmtId="49" fontId="5" fillId="0" borderId="1" xfId="112" applyNumberFormat="1" applyFont="1" applyFill="1" applyBorder="1" applyAlignment="1">
      <alignment vertical="center"/>
    </xf>
    <xf numFmtId="49" fontId="5" fillId="0" borderId="1" xfId="19" applyNumberFormat="1" applyFont="1" applyFill="1" applyBorder="1" applyAlignment="1">
      <alignment vertical="center"/>
    </xf>
    <xf numFmtId="49" fontId="5" fillId="0" borderId="1" xfId="19" applyNumberFormat="1" applyFont="1" applyFill="1" applyBorder="1" applyAlignment="1">
      <alignment vertical="center" wrapText="1"/>
    </xf>
    <xf numFmtId="182" fontId="5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5" fillId="0" borderId="0" xfId="145" applyFont="1" applyFill="1" applyAlignment="1">
      <alignment horizontal="right" vertical="center"/>
    </xf>
    <xf numFmtId="0" fontId="5" fillId="0" borderId="2" xfId="19" applyFont="1" applyBorder="1" applyAlignment="1">
      <alignment horizontal="center" vertical="center"/>
    </xf>
    <xf numFmtId="0" fontId="5" fillId="0" borderId="5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5" fillId="2" borderId="0" xfId="144" applyFont="1" applyFill="1" applyAlignment="1"/>
    <xf numFmtId="0" fontId="5" fillId="0" borderId="0" xfId="144" applyFont="1" applyFill="1" applyAlignment="1"/>
    <xf numFmtId="0" fontId="5" fillId="2" borderId="0" xfId="144" applyFill="1" applyAlignment="1"/>
    <xf numFmtId="0" fontId="25" fillId="0" borderId="0" xfId="0" applyFont="1" applyAlignment="1">
      <alignment horizontal="center" vertical="center"/>
    </xf>
    <xf numFmtId="49" fontId="5" fillId="0" borderId="4" xfId="145" applyNumberFormat="1" applyFont="1" applyFill="1" applyBorder="1" applyAlignment="1" applyProtection="1">
      <alignment vertical="center"/>
    </xf>
    <xf numFmtId="49" fontId="5" fillId="2" borderId="4" xfId="144" applyNumberFormat="1" applyFont="1" applyFill="1" applyBorder="1" applyAlignment="1">
      <alignment horizontal="center" vertical="center"/>
    </xf>
    <xf numFmtId="49" fontId="5" fillId="2" borderId="2" xfId="144" applyNumberFormat="1" applyFont="1" applyFill="1" applyBorder="1" applyAlignment="1">
      <alignment horizontal="center" vertical="center" wrapText="1"/>
    </xf>
    <xf numFmtId="183" fontId="5" fillId="2" borderId="1" xfId="144" applyNumberFormat="1" applyFont="1" applyFill="1" applyBorder="1" applyAlignment="1">
      <alignment horizontal="center" vertical="center" wrapText="1"/>
    </xf>
    <xf numFmtId="0" fontId="5" fillId="2" borderId="1" xfId="14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9" fontId="5" fillId="0" borderId="1" xfId="0" applyNumberFormat="1" applyFont="1" applyFill="1" applyBorder="1" applyAlignment="1">
      <alignment horizontal="right" vertical="center"/>
    </xf>
    <xf numFmtId="0" fontId="5" fillId="2" borderId="6" xfId="144" applyFont="1" applyFill="1" applyBorder="1" applyAlignment="1">
      <alignment vertical="center"/>
    </xf>
    <xf numFmtId="0" fontId="5" fillId="0" borderId="1" xfId="144" applyFont="1" applyFill="1" applyBorder="1" applyAlignment="1">
      <alignment vertical="center"/>
    </xf>
    <xf numFmtId="179" fontId="5" fillId="0" borderId="1" xfId="144" applyNumberFormat="1" applyFont="1" applyFill="1" applyBorder="1" applyAlignment="1">
      <alignment horizontal="right" vertical="center"/>
    </xf>
    <xf numFmtId="0" fontId="5" fillId="2" borderId="7" xfId="144" applyFont="1" applyFill="1" applyBorder="1" applyAlignment="1">
      <alignment vertical="center"/>
    </xf>
    <xf numFmtId="0" fontId="5" fillId="2" borderId="8" xfId="144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>
      <alignment vertical="center"/>
    </xf>
    <xf numFmtId="49" fontId="5" fillId="0" borderId="1" xfId="112" applyNumberFormat="1" applyFont="1" applyFill="1" applyBorder="1" applyAlignment="1">
      <alignment horizontal="left" vertical="center"/>
    </xf>
    <xf numFmtId="49" fontId="5" fillId="0" borderId="1" xfId="19" applyNumberFormat="1" applyFont="1" applyFill="1" applyBorder="1" applyAlignment="1">
      <alignment horizontal="left" vertical="center"/>
    </xf>
    <xf numFmtId="0" fontId="5" fillId="0" borderId="0" xfId="146" applyAlignment="1">
      <alignment vertical="center"/>
    </xf>
    <xf numFmtId="0" fontId="0" fillId="0" borderId="0" xfId="146" applyFont="1" applyAlignment="1"/>
    <xf numFmtId="0" fontId="22" fillId="0" borderId="0" xfId="146" applyFont="1" applyFill="1" applyAlignment="1"/>
    <xf numFmtId="0" fontId="5" fillId="0" borderId="0" xfId="146" applyAlignment="1">
      <alignment wrapText="1"/>
    </xf>
    <xf numFmtId="0" fontId="5" fillId="0" borderId="0" xfId="146" applyAlignment="1"/>
    <xf numFmtId="184" fontId="21" fillId="0" borderId="0" xfId="146" applyNumberFormat="1" applyFont="1" applyFill="1" applyAlignment="1" applyProtection="1">
      <alignment horizontal="center" vertical="center" wrapText="1"/>
    </xf>
    <xf numFmtId="0" fontId="22" fillId="0" borderId="4" xfId="139" applyFont="1" applyFill="1" applyBorder="1" applyAlignment="1">
      <alignment horizontal="left" vertical="center"/>
    </xf>
    <xf numFmtId="0" fontId="22" fillId="0" borderId="4" xfId="139" applyFont="1" applyBorder="1" applyAlignment="1">
      <alignment horizontal="left" vertical="center"/>
    </xf>
    <xf numFmtId="184" fontId="22" fillId="0" borderId="4" xfId="146" applyNumberFormat="1" applyFont="1" applyFill="1" applyBorder="1" applyAlignment="1" applyProtection="1">
      <alignment vertical="center" wrapText="1"/>
    </xf>
    <xf numFmtId="184" fontId="21" fillId="0" borderId="4" xfId="146" applyNumberFormat="1" applyFont="1" applyFill="1" applyBorder="1" applyAlignment="1" applyProtection="1">
      <alignment vertical="center" wrapText="1"/>
    </xf>
    <xf numFmtId="184" fontId="22" fillId="0" borderId="2" xfId="146" applyNumberFormat="1" applyFont="1" applyFill="1" applyBorder="1" applyAlignment="1" applyProtection="1">
      <alignment horizontal="center" vertical="center" wrapText="1"/>
    </xf>
    <xf numFmtId="184" fontId="22" fillId="0" borderId="5" xfId="146" applyNumberFormat="1" applyFont="1" applyFill="1" applyBorder="1" applyAlignment="1" applyProtection="1">
      <alignment horizontal="center" vertical="center" wrapText="1"/>
    </xf>
    <xf numFmtId="184" fontId="22" fillId="0" borderId="3" xfId="146" applyNumberFormat="1" applyFont="1" applyFill="1" applyBorder="1" applyAlignment="1" applyProtection="1">
      <alignment horizontal="center" vertical="center" wrapText="1"/>
    </xf>
    <xf numFmtId="184" fontId="22" fillId="0" borderId="1" xfId="146" applyNumberFormat="1" applyFont="1" applyFill="1" applyBorder="1" applyAlignment="1" applyProtection="1">
      <alignment horizontal="centerContinuous" vertical="center"/>
    </xf>
    <xf numFmtId="184" fontId="22" fillId="0" borderId="6" xfId="146" applyNumberFormat="1" applyFont="1" applyFill="1" applyBorder="1" applyAlignment="1" applyProtection="1">
      <alignment horizontal="centerContinuous" vertical="center"/>
    </xf>
    <xf numFmtId="184" fontId="22" fillId="0" borderId="9" xfId="146" applyNumberFormat="1" applyFont="1" applyFill="1" applyBorder="1" applyAlignment="1" applyProtection="1">
      <alignment horizontal="center" vertical="center" wrapText="1"/>
    </xf>
    <xf numFmtId="184" fontId="22" fillId="0" borderId="10" xfId="146" applyNumberFormat="1" applyFont="1" applyFill="1" applyBorder="1" applyAlignment="1" applyProtection="1">
      <alignment horizontal="center" vertical="center" wrapText="1"/>
    </xf>
    <xf numFmtId="184" fontId="22" fillId="0" borderId="2" xfId="146" applyNumberFormat="1" applyFont="1" applyFill="1" applyBorder="1" applyAlignment="1" applyProtection="1">
      <alignment horizontal="center" vertical="center"/>
    </xf>
    <xf numFmtId="0" fontId="22" fillId="0" borderId="1" xfId="146" applyNumberFormat="1" applyFont="1" applyFill="1" applyBorder="1" applyAlignment="1" applyProtection="1">
      <alignment horizontal="center" vertical="center"/>
    </xf>
    <xf numFmtId="0" fontId="22" fillId="0" borderId="2" xfId="145" applyFont="1" applyFill="1" applyBorder="1" applyAlignment="1">
      <alignment horizontal="center" vertical="center"/>
    </xf>
    <xf numFmtId="0" fontId="22" fillId="0" borderId="3" xfId="145" applyFont="1" applyFill="1" applyBorder="1" applyAlignment="1">
      <alignment horizontal="center" vertical="center"/>
    </xf>
    <xf numFmtId="180" fontId="22" fillId="0" borderId="1" xfId="146" applyNumberFormat="1" applyFont="1" applyFill="1" applyBorder="1" applyAlignment="1" applyProtection="1">
      <alignment horizontal="centerContinuous" vertical="center"/>
    </xf>
    <xf numFmtId="184" fontId="22" fillId="0" borderId="11" xfId="146" applyNumberFormat="1" applyFont="1" applyFill="1" applyBorder="1" applyAlignment="1" applyProtection="1">
      <alignment horizontal="center" vertical="center" wrapText="1"/>
    </xf>
    <xf numFmtId="184" fontId="22" fillId="0" borderId="12" xfId="146" applyNumberFormat="1" applyFont="1" applyFill="1" applyBorder="1" applyAlignment="1" applyProtection="1">
      <alignment horizontal="center" vertical="center" wrapText="1"/>
    </xf>
    <xf numFmtId="184" fontId="22" fillId="0" borderId="9" xfId="146" applyNumberFormat="1" applyFont="1" applyFill="1" applyBorder="1" applyAlignment="1" applyProtection="1">
      <alignment horizontal="center" vertical="center"/>
    </xf>
    <xf numFmtId="0" fontId="22" fillId="0" borderId="6" xfId="145" applyFont="1" applyFill="1" applyBorder="1" applyAlignment="1">
      <alignment horizontal="center" vertical="center" wrapText="1"/>
    </xf>
    <xf numFmtId="0" fontId="22" fillId="0" borderId="6" xfId="145" applyFont="1" applyFill="1" applyBorder="1" applyAlignment="1">
      <alignment horizontal="center" vertical="center"/>
    </xf>
    <xf numFmtId="180" fontId="22" fillId="0" borderId="2" xfId="146" applyNumberFormat="1" applyFont="1" applyFill="1" applyBorder="1" applyAlignment="1" applyProtection="1">
      <alignment horizontal="center" vertical="center"/>
    </xf>
    <xf numFmtId="184" fontId="22" fillId="0" borderId="13" xfId="146" applyNumberFormat="1" applyFont="1" applyFill="1" applyBorder="1" applyAlignment="1" applyProtection="1">
      <alignment horizontal="center" vertical="center" wrapText="1"/>
    </xf>
    <xf numFmtId="184" fontId="22" fillId="0" borderId="14" xfId="146" applyNumberFormat="1" applyFont="1" applyFill="1" applyBorder="1" applyAlignment="1" applyProtection="1">
      <alignment horizontal="center" vertical="center" wrapText="1"/>
    </xf>
    <xf numFmtId="0" fontId="22" fillId="0" borderId="8" xfId="145" applyFont="1" applyFill="1" applyBorder="1" applyAlignment="1">
      <alignment horizontal="center" vertical="center" wrapText="1"/>
    </xf>
    <xf numFmtId="0" fontId="22" fillId="0" borderId="8" xfId="145" applyFont="1" applyFill="1" applyBorder="1" applyAlignment="1">
      <alignment horizontal="center" vertical="center"/>
    </xf>
    <xf numFmtId="180" fontId="22" fillId="0" borderId="1" xfId="146" applyNumberFormat="1" applyFont="1" applyFill="1" applyBorder="1" applyAlignment="1" applyProtection="1">
      <alignment horizontal="center" vertical="center" wrapText="1"/>
    </xf>
    <xf numFmtId="185" fontId="22" fillId="0" borderId="2" xfId="145" applyNumberFormat="1" applyFont="1" applyFill="1" applyBorder="1" applyAlignment="1">
      <alignment horizontal="left" vertical="center"/>
    </xf>
    <xf numFmtId="185" fontId="22" fillId="0" borderId="3" xfId="145" applyNumberFormat="1" applyFont="1" applyFill="1" applyBorder="1" applyAlignment="1">
      <alignment horizontal="left" vertical="center"/>
    </xf>
    <xf numFmtId="182" fontId="22" fillId="0" borderId="6" xfId="145" applyNumberFormat="1" applyFont="1" applyFill="1" applyBorder="1" applyAlignment="1" applyProtection="1">
      <alignment horizontal="right" vertical="center" wrapText="1"/>
    </xf>
    <xf numFmtId="0" fontId="22" fillId="0" borderId="3" xfId="124" applyFont="1" applyFill="1" applyBorder="1">
      <alignment vertical="center"/>
    </xf>
    <xf numFmtId="4" fontId="22" fillId="0" borderId="1" xfId="146" applyNumberFormat="1" applyFont="1" applyFill="1" applyBorder="1" applyAlignment="1">
      <alignment horizontal="right" vertical="center" wrapText="1"/>
    </xf>
    <xf numFmtId="182" fontId="24" fillId="0" borderId="1" xfId="148" applyNumberFormat="1" applyFont="1" applyFill="1" applyBorder="1" applyAlignment="1">
      <alignment horizontal="right" vertical="center" wrapText="1"/>
    </xf>
    <xf numFmtId="182" fontId="22" fillId="0" borderId="1" xfId="145" applyNumberFormat="1" applyFont="1" applyFill="1" applyBorder="1" applyAlignment="1" applyProtection="1">
      <alignment horizontal="right" vertical="center" wrapText="1"/>
    </xf>
    <xf numFmtId="0" fontId="22" fillId="0" borderId="1" xfId="124" applyFont="1" applyFill="1" applyBorder="1">
      <alignment vertical="center"/>
    </xf>
    <xf numFmtId="182" fontId="22" fillId="0" borderId="7" xfId="145" applyNumberFormat="1" applyFont="1" applyFill="1" applyBorder="1" applyAlignment="1" applyProtection="1">
      <alignment horizontal="right" vertical="center" wrapText="1"/>
    </xf>
    <xf numFmtId="185" fontId="22" fillId="0" borderId="2" xfId="145" applyNumberFormat="1" applyFont="1" applyFill="1" applyBorder="1" applyAlignment="1">
      <alignment horizontal="left" vertical="center" wrapText="1"/>
    </xf>
    <xf numFmtId="185" fontId="22" fillId="0" borderId="3" xfId="145" applyNumberFormat="1" applyFont="1" applyFill="1" applyBorder="1" applyAlignment="1">
      <alignment horizontal="left" vertical="center" wrapText="1"/>
    </xf>
    <xf numFmtId="182" fontId="22" fillId="0" borderId="8" xfId="145" applyNumberFormat="1" applyFont="1" applyFill="1" applyBorder="1" applyAlignment="1" applyProtection="1">
      <alignment horizontal="right" vertical="center" wrapText="1"/>
    </xf>
    <xf numFmtId="185" fontId="22" fillId="0" borderId="5" xfId="145" applyNumberFormat="1" applyFont="1" applyFill="1" applyBorder="1" applyAlignment="1">
      <alignment horizontal="left" vertical="center"/>
    </xf>
    <xf numFmtId="0" fontId="22" fillId="0" borderId="2" xfId="145" applyFont="1" applyFill="1" applyBorder="1" applyAlignment="1">
      <alignment horizontal="left" vertical="center" wrapText="1"/>
    </xf>
    <xf numFmtId="0" fontId="22" fillId="0" borderId="3" xfId="145" applyFont="1" applyFill="1" applyBorder="1" applyAlignment="1">
      <alignment horizontal="left" vertical="center" wrapText="1"/>
    </xf>
    <xf numFmtId="0" fontId="22" fillId="0" borderId="1" xfId="147" applyFont="1" applyFill="1" applyBorder="1" applyAlignment="1">
      <alignment vertical="center" wrapText="1"/>
    </xf>
    <xf numFmtId="182" fontId="22" fillId="0" borderId="1" xfId="147" applyNumberFormat="1" applyFont="1" applyFill="1" applyBorder="1" applyAlignment="1">
      <alignment horizontal="right" vertical="center" wrapText="1"/>
    </xf>
    <xf numFmtId="0" fontId="22" fillId="0" borderId="2" xfId="147" applyFont="1" applyFill="1" applyBorder="1" applyAlignment="1">
      <alignment vertical="center" wrapText="1"/>
    </xf>
    <xf numFmtId="0" fontId="22" fillId="0" borderId="3" xfId="147" applyFont="1" applyFill="1" applyBorder="1" applyAlignment="1">
      <alignment vertical="center" wrapText="1"/>
    </xf>
    <xf numFmtId="0" fontId="22" fillId="0" borderId="2" xfId="147" applyFont="1" applyFill="1" applyBorder="1" applyAlignment="1">
      <alignment horizontal="center" vertical="center" wrapText="1"/>
    </xf>
    <xf numFmtId="0" fontId="22" fillId="0" borderId="3" xfId="147" applyFont="1" applyFill="1" applyBorder="1" applyAlignment="1">
      <alignment horizontal="center" vertical="center" wrapText="1"/>
    </xf>
    <xf numFmtId="0" fontId="22" fillId="0" borderId="1" xfId="146" applyFont="1" applyFill="1" applyBorder="1" applyAlignment="1">
      <alignment horizontal="left" vertical="center" wrapText="1"/>
    </xf>
    <xf numFmtId="182" fontId="22" fillId="0" borderId="1" xfId="146" applyNumberFormat="1" applyFont="1" applyFill="1" applyBorder="1" applyAlignment="1">
      <alignment horizontal="right" vertical="center" wrapText="1"/>
    </xf>
    <xf numFmtId="0" fontId="22" fillId="0" borderId="2" xfId="146" applyFont="1" applyFill="1" applyBorder="1" applyAlignment="1">
      <alignment horizontal="left" vertical="center" wrapText="1"/>
    </xf>
    <xf numFmtId="0" fontId="22" fillId="0" borderId="3" xfId="146" applyFont="1" applyFill="1" applyBorder="1" applyAlignment="1">
      <alignment horizontal="left" vertical="center" wrapText="1"/>
    </xf>
    <xf numFmtId="0" fontId="22" fillId="0" borderId="2" xfId="145" applyFont="1" applyFill="1" applyBorder="1" applyAlignment="1">
      <alignment vertical="center"/>
    </xf>
    <xf numFmtId="0" fontId="22" fillId="0" borderId="3" xfId="145" applyFont="1" applyFill="1" applyBorder="1" applyAlignment="1">
      <alignment vertical="center"/>
    </xf>
    <xf numFmtId="0" fontId="22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84" fontId="22" fillId="0" borderId="4" xfId="146" applyNumberFormat="1" applyFont="1" applyFill="1" applyBorder="1" applyAlignment="1" applyProtection="1">
      <alignment horizontal="right" vertical="center" wrapText="1"/>
    </xf>
    <xf numFmtId="0" fontId="22" fillId="0" borderId="1" xfId="146" applyFont="1" applyBorder="1" applyAlignment="1">
      <alignment horizontal="centerContinuous"/>
    </xf>
    <xf numFmtId="0" fontId="22" fillId="0" borderId="1" xfId="146" applyFont="1" applyBorder="1" applyAlignment="1">
      <alignment horizontal="centerContinuous" vertical="center"/>
    </xf>
    <xf numFmtId="180" fontId="22" fillId="0" borderId="5" xfId="146" applyNumberFormat="1" applyFont="1" applyFill="1" applyBorder="1" applyAlignment="1" applyProtection="1">
      <alignment horizontal="center" vertical="center"/>
    </xf>
    <xf numFmtId="49" fontId="22" fillId="2" borderId="1" xfId="146" applyNumberFormat="1" applyFont="1" applyFill="1" applyBorder="1" applyAlignment="1">
      <alignment horizontal="center" vertical="center" wrapText="1"/>
    </xf>
    <xf numFmtId="49" fontId="22" fillId="2" borderId="6" xfId="146" applyNumberFormat="1" applyFont="1" applyFill="1" applyBorder="1" applyAlignment="1">
      <alignment horizontal="center" vertical="center" wrapText="1"/>
    </xf>
    <xf numFmtId="0" fontId="22" fillId="0" borderId="1" xfId="146" applyFont="1" applyBorder="1" applyAlignment="1">
      <alignment horizontal="center" vertical="center" wrapText="1"/>
    </xf>
    <xf numFmtId="49" fontId="22" fillId="2" borderId="1" xfId="146" applyNumberFormat="1" applyFont="1" applyFill="1" applyBorder="1" applyAlignment="1">
      <alignment horizontal="center" vertical="center"/>
    </xf>
    <xf numFmtId="49" fontId="22" fillId="2" borderId="8" xfId="146" applyNumberFormat="1" applyFont="1" applyFill="1" applyBorder="1" applyAlignment="1">
      <alignment horizontal="center" vertical="center" wrapText="1"/>
    </xf>
    <xf numFmtId="0" fontId="22" fillId="0" borderId="0" xfId="147" applyFont="1" applyFill="1">
      <alignment vertical="center"/>
    </xf>
    <xf numFmtId="182" fontId="22" fillId="0" borderId="1" xfId="146" applyNumberFormat="1" applyFont="1" applyFill="1" applyBorder="1" applyAlignment="1" applyProtection="1">
      <alignment horizontal="right" vertical="center" wrapText="1"/>
    </xf>
    <xf numFmtId="4" fontId="22" fillId="0" borderId="1" xfId="146" applyNumberFormat="1" applyFont="1" applyFill="1" applyBorder="1" applyAlignment="1" applyProtection="1">
      <alignment horizontal="right" vertical="center" wrapText="1"/>
    </xf>
    <xf numFmtId="0" fontId="5" fillId="0" borderId="0" xfId="54" applyFont="1" applyAlignment="1"/>
    <xf numFmtId="0" fontId="5" fillId="0" borderId="0" xfId="54" applyFont="1" applyFill="1" applyAlignment="1"/>
    <xf numFmtId="0" fontId="5" fillId="0" borderId="0" xfId="54" applyAlignment="1"/>
    <xf numFmtId="0" fontId="26" fillId="0" borderId="0" xfId="54" applyNumberFormat="1" applyFont="1" applyFill="1" applyAlignment="1" applyProtection="1">
      <alignment horizontal="center" vertical="center"/>
    </xf>
    <xf numFmtId="0" fontId="5" fillId="0" borderId="4" xfId="54" applyFont="1" applyFill="1" applyBorder="1" applyAlignment="1">
      <alignment vertical="center"/>
    </xf>
    <xf numFmtId="0" fontId="5" fillId="0" borderId="0" xfId="54" applyFont="1" applyFill="1" applyAlignment="1">
      <alignment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 applyProtection="1">
      <alignment horizontal="center" vertical="center"/>
    </xf>
    <xf numFmtId="49" fontId="5" fillId="2" borderId="1" xfId="54" applyNumberFormat="1" applyFont="1" applyFill="1" applyBorder="1" applyAlignment="1">
      <alignment horizontal="center" vertical="center" wrapText="1"/>
    </xf>
    <xf numFmtId="49" fontId="5" fillId="2" borderId="2" xfId="54" applyNumberFormat="1" applyFont="1" applyFill="1" applyBorder="1" applyAlignment="1">
      <alignment horizontal="center" vertical="center" wrapText="1"/>
    </xf>
    <xf numFmtId="49" fontId="5" fillId="2" borderId="5" xfId="54" applyNumberFormat="1" applyFont="1" applyFill="1" applyBorder="1" applyAlignment="1">
      <alignment horizontal="center" vertical="center" wrapText="1"/>
    </xf>
    <xf numFmtId="49" fontId="5" fillId="2" borderId="6" xfId="54" applyNumberFormat="1" applyFont="1" applyFill="1" applyBorder="1" applyAlignment="1">
      <alignment horizontal="center" vertical="center" wrapText="1"/>
    </xf>
    <xf numFmtId="49" fontId="5" fillId="2" borderId="8" xfId="54" applyNumberFormat="1" applyFont="1" applyFill="1" applyBorder="1" applyAlignment="1">
      <alignment horizontal="center" vertical="center" wrapText="1"/>
    </xf>
    <xf numFmtId="0" fontId="5" fillId="0" borderId="6" xfId="54" applyFont="1" applyBorder="1" applyAlignment="1">
      <alignment horizontal="center" vertical="center"/>
    </xf>
    <xf numFmtId="0" fontId="5" fillId="0" borderId="6" xfId="54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 applyProtection="1">
      <alignment horizontal="left" vertical="center"/>
    </xf>
    <xf numFmtId="49" fontId="5" fillId="0" borderId="2" xfId="54" applyNumberFormat="1" applyFont="1" applyFill="1" applyBorder="1" applyAlignment="1" applyProtection="1">
      <alignment horizontal="left" vertical="center"/>
    </xf>
    <xf numFmtId="182" fontId="5" fillId="0" borderId="2" xfId="54" applyNumberFormat="1" applyFont="1" applyFill="1" applyBorder="1" applyAlignment="1" applyProtection="1">
      <alignment horizontal="right" vertical="center" wrapText="1"/>
    </xf>
    <xf numFmtId="182" fontId="5" fillId="0" borderId="1" xfId="54" applyNumberFormat="1" applyFont="1" applyFill="1" applyBorder="1" applyAlignment="1" applyProtection="1">
      <alignment horizontal="right" vertical="center" wrapText="1"/>
    </xf>
    <xf numFmtId="49" fontId="5" fillId="2" borderId="3" xfId="54" applyNumberFormat="1" applyFont="1" applyFill="1" applyBorder="1" applyAlignment="1">
      <alignment horizontal="center" vertical="center" wrapText="1"/>
    </xf>
    <xf numFmtId="0" fontId="5" fillId="0" borderId="0" xfId="54" applyFont="1" applyFill="1" applyAlignment="1">
      <alignment horizontal="right" vertical="center"/>
    </xf>
    <xf numFmtId="0" fontId="5" fillId="0" borderId="0" xfId="145" applyFill="1" applyAlignment="1"/>
    <xf numFmtId="0" fontId="5" fillId="0" borderId="0" xfId="145" applyAlignment="1"/>
    <xf numFmtId="0" fontId="21" fillId="0" borderId="0" xfId="145" applyFont="1" applyAlignment="1">
      <alignment horizontal="center" vertical="center"/>
    </xf>
    <xf numFmtId="49" fontId="22" fillId="0" borderId="4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15" xfId="138" applyFont="1" applyBorder="1" applyAlignment="1">
      <alignment horizontal="center" vertical="center"/>
    </xf>
    <xf numFmtId="0" fontId="0" fillId="0" borderId="15" xfId="138" applyBorder="1" applyAlignment="1">
      <alignment horizontal="center" vertical="center"/>
    </xf>
    <xf numFmtId="0" fontId="0" fillId="0" borderId="16" xfId="138" applyFont="1" applyBorder="1" applyAlignment="1">
      <alignment horizontal="center" vertical="center"/>
    </xf>
    <xf numFmtId="0" fontId="27" fillId="0" borderId="17" xfId="145" applyFont="1" applyFill="1" applyBorder="1" applyAlignment="1">
      <alignment horizontal="center" vertical="center"/>
    </xf>
    <xf numFmtId="0" fontId="27" fillId="0" borderId="2" xfId="145" applyFont="1" applyFill="1" applyBorder="1" applyAlignment="1">
      <alignment horizontal="center" vertical="center"/>
    </xf>
    <xf numFmtId="0" fontId="27" fillId="0" borderId="3" xfId="145" applyFont="1" applyFill="1" applyBorder="1" applyAlignment="1">
      <alignment horizontal="center" vertical="center"/>
    </xf>
    <xf numFmtId="0" fontId="27" fillId="0" borderId="1" xfId="145" applyFont="1" applyBorder="1" applyAlignment="1">
      <alignment horizontal="center" vertical="center"/>
    </xf>
    <xf numFmtId="0" fontId="27" fillId="0" borderId="3" xfId="145" applyFont="1" applyBorder="1" applyAlignment="1">
      <alignment horizontal="center" vertical="center"/>
    </xf>
    <xf numFmtId="0" fontId="27" fillId="0" borderId="18" xfId="145" applyFont="1" applyFill="1" applyBorder="1" applyAlignment="1">
      <alignment horizontal="center" vertical="center"/>
    </xf>
    <xf numFmtId="0" fontId="27" fillId="0" borderId="6" xfId="145" applyFont="1" applyFill="1" applyBorder="1" applyAlignment="1">
      <alignment horizontal="center" vertical="center" wrapText="1"/>
    </xf>
    <xf numFmtId="0" fontId="27" fillId="0" borderId="2" xfId="145" applyFont="1" applyBorder="1" applyAlignment="1">
      <alignment horizontal="center" vertical="center"/>
    </xf>
    <xf numFmtId="0" fontId="27" fillId="0" borderId="19" xfId="145" applyFont="1" applyFill="1" applyBorder="1" applyAlignment="1">
      <alignment horizontal="center" vertical="center"/>
    </xf>
    <xf numFmtId="0" fontId="27" fillId="0" borderId="8" xfId="145" applyFont="1" applyFill="1" applyBorder="1" applyAlignment="1">
      <alignment horizontal="center" vertical="center" wrapText="1"/>
    </xf>
    <xf numFmtId="0" fontId="27" fillId="0" borderId="14" xfId="145" applyFont="1" applyBorder="1" applyAlignment="1">
      <alignment horizontal="center" vertical="center"/>
    </xf>
    <xf numFmtId="185" fontId="5" fillId="0" borderId="2" xfId="145" applyNumberFormat="1" applyFont="1" applyFill="1" applyBorder="1" applyAlignment="1">
      <alignment horizontal="left" vertical="center"/>
    </xf>
    <xf numFmtId="182" fontId="5" fillId="0" borderId="6" xfId="145" applyNumberFormat="1" applyFont="1" applyFill="1" applyBorder="1" applyAlignment="1" applyProtection="1">
      <alignment horizontal="right" vertical="center" wrapText="1"/>
    </xf>
    <xf numFmtId="185" fontId="5" fillId="0" borderId="5" xfId="145" applyNumberFormat="1" applyFont="1" applyFill="1" applyBorder="1" applyAlignment="1">
      <alignment horizontal="left" vertical="center"/>
    </xf>
    <xf numFmtId="179" fontId="5" fillId="0" borderId="6" xfId="145" applyNumberFormat="1" applyFont="1" applyFill="1" applyBorder="1" applyAlignment="1" applyProtection="1">
      <alignment horizontal="right" vertical="center" wrapText="1"/>
    </xf>
    <xf numFmtId="182" fontId="5" fillId="0" borderId="1" xfId="145" applyNumberFormat="1" applyFill="1" applyBorder="1" applyAlignment="1">
      <alignment horizontal="right" vertical="center" wrapText="1"/>
    </xf>
    <xf numFmtId="182" fontId="5" fillId="0" borderId="1" xfId="145" applyNumberFormat="1" applyFont="1" applyFill="1" applyBorder="1" applyAlignment="1" applyProtection="1">
      <alignment horizontal="right" vertical="center" wrapText="1"/>
    </xf>
    <xf numFmtId="182" fontId="5" fillId="0" borderId="7" xfId="145" applyNumberFormat="1" applyFont="1" applyFill="1" applyBorder="1" applyAlignment="1" applyProtection="1">
      <alignment horizontal="right" vertical="center" wrapText="1"/>
    </xf>
    <xf numFmtId="185" fontId="5" fillId="0" borderId="5" xfId="145" applyNumberFormat="1" applyFont="1" applyFill="1" applyBorder="1" applyAlignment="1" applyProtection="1">
      <alignment horizontal="left" vertical="center"/>
    </xf>
    <xf numFmtId="182" fontId="28" fillId="0" borderId="0" xfId="137" applyNumberFormat="1" applyFont="1" applyFill="1" applyAlignment="1">
      <alignment horizontal="right" vertical="center" wrapText="1"/>
    </xf>
    <xf numFmtId="185" fontId="5" fillId="0" borderId="2" xfId="145" applyNumberFormat="1" applyFont="1" applyFill="1" applyBorder="1" applyAlignment="1">
      <alignment horizontal="left" vertical="center" wrapText="1"/>
    </xf>
    <xf numFmtId="182" fontId="5" fillId="0" borderId="8" xfId="145" applyNumberFormat="1" applyFont="1" applyFill="1" applyBorder="1" applyAlignment="1" applyProtection="1">
      <alignment horizontal="right" vertical="center" wrapText="1"/>
    </xf>
    <xf numFmtId="185" fontId="5" fillId="0" borderId="11" xfId="145" applyNumberFormat="1" applyFont="1" applyFill="1" applyBorder="1" applyAlignment="1">
      <alignment horizontal="left" vertical="center"/>
    </xf>
    <xf numFmtId="185" fontId="5" fillId="0" borderId="2" xfId="145" applyNumberFormat="1" applyFont="1" applyFill="1" applyBorder="1" applyAlignment="1" applyProtection="1">
      <alignment horizontal="left" vertical="center"/>
    </xf>
    <xf numFmtId="179" fontId="5" fillId="0" borderId="1" xfId="145" applyNumberFormat="1" applyFont="1" applyFill="1" applyBorder="1" applyAlignment="1"/>
    <xf numFmtId="182" fontId="5" fillId="0" borderId="1" xfId="145" applyNumberFormat="1" applyFill="1" applyBorder="1" applyAlignment="1">
      <alignment vertical="center"/>
    </xf>
    <xf numFmtId="0" fontId="5" fillId="0" borderId="2" xfId="145" applyFont="1" applyFill="1" applyBorder="1" applyAlignment="1">
      <alignment vertical="center" wrapText="1"/>
    </xf>
    <xf numFmtId="179" fontId="5" fillId="0" borderId="1" xfId="145" applyNumberFormat="1" applyFont="1" applyBorder="1" applyAlignment="1"/>
    <xf numFmtId="182" fontId="5" fillId="0" borderId="1" xfId="145" applyNumberFormat="1" applyBorder="1" applyAlignment="1">
      <alignment horizontal="right" vertical="center" wrapText="1"/>
    </xf>
    <xf numFmtId="0" fontId="5" fillId="0" borderId="2" xfId="145" applyFont="1" applyBorder="1" applyAlignment="1">
      <alignment vertical="center" wrapText="1"/>
    </xf>
    <xf numFmtId="0" fontId="5" fillId="0" borderId="1" xfId="145" applyFont="1" applyFill="1" applyBorder="1" applyAlignment="1"/>
    <xf numFmtId="179" fontId="5" fillId="0" borderId="1" xfId="145" applyNumberFormat="1" applyFont="1" applyFill="1" applyBorder="1" applyAlignment="1" applyProtection="1">
      <alignment horizontal="right" vertical="center"/>
    </xf>
    <xf numFmtId="0" fontId="5" fillId="0" borderId="2" xfId="145" applyFont="1" applyBorder="1" applyAlignment="1">
      <alignment vertical="center"/>
    </xf>
    <xf numFmtId="0" fontId="5" fillId="0" borderId="3" xfId="145" applyFont="1" applyFill="1" applyBorder="1" applyAlignment="1">
      <alignment horizontal="left" vertical="center"/>
    </xf>
    <xf numFmtId="182" fontId="5" fillId="0" borderId="1" xfId="145" applyNumberFormat="1" applyBorder="1" applyAlignment="1">
      <alignment vertical="center"/>
    </xf>
    <xf numFmtId="0" fontId="5" fillId="0" borderId="1" xfId="145" applyFont="1" applyFill="1" applyBorder="1" applyAlignment="1">
      <alignment horizontal="center" vertical="center"/>
    </xf>
    <xf numFmtId="0" fontId="3" fillId="0" borderId="1" xfId="137" applyFill="1" applyBorder="1">
      <alignment vertical="center"/>
    </xf>
    <xf numFmtId="0" fontId="5" fillId="0" borderId="2" xfId="145" applyFont="1" applyFill="1" applyBorder="1" applyAlignment="1">
      <alignment vertical="center"/>
    </xf>
    <xf numFmtId="0" fontId="5" fillId="0" borderId="2" xfId="145" applyFont="1" applyFill="1" applyBorder="1" applyAlignment="1">
      <alignment horizontal="center" vertical="center"/>
    </xf>
    <xf numFmtId="0" fontId="5" fillId="0" borderId="5" xfId="145" applyFont="1" applyFill="1" applyBorder="1" applyAlignment="1">
      <alignment horizontal="center" vertical="center"/>
    </xf>
    <xf numFmtId="0" fontId="22" fillId="0" borderId="0" xfId="145" applyFont="1" applyFill="1" applyAlignment="1">
      <alignment horizontal="right" vertical="center"/>
    </xf>
    <xf numFmtId="0" fontId="27" fillId="0" borderId="6" xfId="145" applyFont="1" applyBorder="1" applyAlignment="1">
      <alignment horizontal="center" vertical="center"/>
    </xf>
    <xf numFmtId="0" fontId="27" fillId="0" borderId="6" xfId="145" applyFont="1" applyBorder="1" applyAlignment="1">
      <alignment horizontal="center" vertical="center" wrapText="1"/>
    </xf>
    <xf numFmtId="0" fontId="27" fillId="0" borderId="8" xfId="145" applyFont="1" applyBorder="1" applyAlignment="1">
      <alignment horizontal="center" vertical="center"/>
    </xf>
    <xf numFmtId="0" fontId="27" fillId="0" borderId="8" xfId="145" applyFont="1" applyBorder="1" applyAlignment="1">
      <alignment horizontal="center" vertical="center" wrapText="1"/>
    </xf>
    <xf numFmtId="4" fontId="5" fillId="0" borderId="0" xfId="145" applyNumberFormat="1" applyFill="1" applyAlignment="1"/>
  </cellXfs>
  <cellStyles count="178">
    <cellStyle name="常规" xfId="0" builtinId="0"/>
    <cellStyle name="着色 1 2" xfId="1"/>
    <cellStyle name="20% - 着色 5 2" xfId="2"/>
    <cellStyle name="千位分隔" xfId="3" builtinId="3"/>
    <cellStyle name="货币" xfId="4" builtinId="4"/>
    <cellStyle name="20% - 着色 6 3" xfId="5"/>
    <cellStyle name="千位分隔[0]" xfId="6" builtinId="6"/>
    <cellStyle name="40% - 着色 1" xfId="7"/>
    <cellStyle name="常规_2012年国有资本经营预算收支总表" xfId="8"/>
    <cellStyle name="百分比" xfId="9" builtinId="5"/>
    <cellStyle name="20% - 着色 2 3" xfId="10"/>
    <cellStyle name="20% - 强调文字颜色 2" xfId="11"/>
    <cellStyle name="40% - 着色 3" xfId="12"/>
    <cellStyle name="货币[0]" xfId="13" builtinId="7"/>
    <cellStyle name="差_64242C78E6FB009AE0530A08AF09009A" xfId="14"/>
    <cellStyle name="20% - 着色 2 2" xfId="15"/>
    <cellStyle name="20% - 强调文字颜色 1" xfId="16"/>
    <cellStyle name="20% - 着色 2 2 2" xfId="17"/>
    <cellStyle name="20% - 强调文字颜色 3" xfId="18"/>
    <cellStyle name="常规_新报表页" xfId="19"/>
    <cellStyle name="20% - 强调文字颜色 4" xfId="20"/>
    <cellStyle name="20% - 着色 2_739A1D085E6BA23CE0500A0A064B1AD1" xfId="21"/>
    <cellStyle name="20% - 强调文字颜色 5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4 3" xfId="37"/>
    <cellStyle name="20% - 着色 3 2 2" xfId="38"/>
    <cellStyle name="20% - 着色 3 3" xfId="39"/>
    <cellStyle name="强调文字颜色 6" xfId="40"/>
    <cellStyle name="20% - 着色 3_739A1D085E6BA23CE0500A0A064B1AD1" xfId="41"/>
    <cellStyle name="20% - 着色 4" xfId="42"/>
    <cellStyle name="着色 2" xfId="43"/>
    <cellStyle name="60% - 着色 4_739A1D085E6BA23CE0500A0A064B1AD1" xfId="44"/>
    <cellStyle name="20% - 着色 6" xfId="45"/>
    <cellStyle name="20% - 着色 4 2" xfId="46"/>
    <cellStyle name="着色 2 2" xfId="47"/>
    <cellStyle name="20% - 着色 6 2" xfId="48"/>
    <cellStyle name="20% - 着色 4 2 2" xfId="49"/>
    <cellStyle name="常规 4" xfId="50"/>
    <cellStyle name="20% - 着色 4_739A1D085E6BA23CE0500A0A064B1AD1" xfId="51"/>
    <cellStyle name="40% - 着色 1_739A1D085E6BA23CE0500A0A064B1AD1" xfId="52"/>
    <cellStyle name="着色 1" xfId="53"/>
    <cellStyle name="常规_417C619A877700A6E0530A08AF0800A6" xfId="54"/>
    <cellStyle name="20% - 着色 5" xfId="55"/>
    <cellStyle name="20% - 着色 5 2 2" xfId="56"/>
    <cellStyle name="20% - 着色 5 3" xfId="57"/>
    <cellStyle name="40% - 着色 3 2" xfId="58"/>
    <cellStyle name="着色 1_739A1D085E6BA23CE0500A0A064B1AD1" xfId="59"/>
    <cellStyle name="差_4901E49D450800C2E0530A08AF0800C2" xfId="60"/>
    <cellStyle name="20% - 着色 5_739A1D085E6BA23CE0500A0A064B1AD1" xfId="61"/>
    <cellStyle name="20% - 着色 6 2 2" xfId="62"/>
    <cellStyle name="着色 2_739A1D085E6BA23CE0500A0A064B1AD1" xfId="63"/>
    <cellStyle name="60% - 着色 6 2" xfId="64"/>
    <cellStyle name="60% - 强调文字颜色 5" xfId="65"/>
    <cellStyle name="20% - 着色 6_739A1D085E6BA23CE0500A0A064B1AD1" xfId="66"/>
    <cellStyle name="40% - 强调文字颜色 1" xfId="67"/>
    <cellStyle name="40% - 强调文字颜色 2" xfId="68"/>
    <cellStyle name="着色 6_739A1D085E6BA23CE0500A0A064B1AD1" xfId="69"/>
    <cellStyle name="40% - 着色 4 2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1 2 2" xfId="75"/>
    <cellStyle name="40% - 着色 2 3" xfId="76"/>
    <cellStyle name="40% - 着色 1 3" xfId="77"/>
    <cellStyle name="40% - 着色 2" xfId="78"/>
    <cellStyle name="差_739A1D085E6BA23CE0500A0A064B1AD1" xfId="79"/>
    <cellStyle name="40% - 着色 4" xfId="80"/>
    <cellStyle name="40% - 着色 2 2" xfId="81"/>
    <cellStyle name="着色 6" xfId="82"/>
    <cellStyle name="40% - 着色 2_739A1D085E6BA23CE0500A0A064B1AD1" xfId="83"/>
    <cellStyle name="40% - 着色 3 2 2" xfId="84"/>
    <cellStyle name="60% - 强调文字颜色 1" xfId="85"/>
    <cellStyle name="40% - 着色 3 3" xfId="86"/>
    <cellStyle name="40% - 着色 4 2 2" xfId="87"/>
    <cellStyle name="40% - 着色 4 3" xfId="88"/>
    <cellStyle name="40% - 着色 4_739A1D085E6BA23CE0500A0A064B1AD1" xfId="89"/>
    <cellStyle name="40% - 着色 5" xfId="90"/>
    <cellStyle name="链接单元格" xfId="91"/>
    <cellStyle name="差_67D34CE2EC6AAB52E050080A1CAF164B" xfId="92"/>
    <cellStyle name="40% - 着色 5 2" xfId="93"/>
    <cellStyle name="40% - 着色 5 2 2" xfId="94"/>
    <cellStyle name="40% - 着色 5 3" xfId="95"/>
    <cellStyle name="强调文字颜色 2" xfId="96"/>
    <cellStyle name="40% - 着色 5_739A1D085E6BA23CE0500A0A064B1AD1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常规_417D02D353B900DAE0530A08AF0800DA" xfId="112"/>
    <cellStyle name="60% - 着色 2_739A1D085E6BA23CE0500A0A064B1AD1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差_64242C78E6F6009AE0530A08AF09009A" xfId="128"/>
    <cellStyle name="标题 3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着色 5" xfId="165"/>
    <cellStyle name="适中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\Users\HNCZ\Downloads\2016&#24180;&#39044;&#31639;&#33609;&#26696;1.2\Rar$DI01.390\My 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A1" sqref="A1:L1"/>
    </sheetView>
  </sheetViews>
  <sheetFormatPr defaultColWidth="6.875" defaultRowHeight="11.25"/>
  <cols>
    <col min="1" max="1" width="28.25" style="197" customWidth="1"/>
    <col min="2" max="2" width="15.625" style="197" customWidth="1"/>
    <col min="3" max="3" width="14.625" style="197" customWidth="1"/>
    <col min="4" max="5" width="12.75" style="197" customWidth="1"/>
    <col min="6" max="6" width="11.875" style="197" customWidth="1"/>
    <col min="7" max="7" width="11.125" style="197" customWidth="1"/>
    <col min="8" max="8" width="13.5" style="197" customWidth="1"/>
    <col min="9" max="9" width="14.25" style="197" customWidth="1"/>
    <col min="10" max="10" width="14.375" style="197" customWidth="1"/>
    <col min="11" max="11" width="13.375" style="197" customWidth="1"/>
    <col min="12" max="12" width="9.75" style="197" customWidth="1"/>
    <col min="13" max="16384" width="6.875" style="197"/>
  </cols>
  <sheetData>
    <row r="1" ht="42" customHeight="1" spans="1:1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ht="15" customHeight="1" spans="1:12">
      <c r="A2" s="199" t="s">
        <v>1</v>
      </c>
      <c r="B2" s="200"/>
      <c r="C2" s="200"/>
      <c r="L2" s="244" t="s">
        <v>2</v>
      </c>
    </row>
    <row r="3" ht="21.75" customHeight="1" spans="1:12">
      <c r="A3" s="201" t="s">
        <v>3</v>
      </c>
      <c r="B3" s="202"/>
      <c r="C3" s="203" t="s">
        <v>4</v>
      </c>
      <c r="D3" s="203"/>
      <c r="E3" s="203"/>
      <c r="F3" s="203"/>
      <c r="G3" s="203"/>
      <c r="H3" s="203"/>
      <c r="I3" s="203"/>
      <c r="J3" s="203"/>
      <c r="K3" s="203"/>
      <c r="L3" s="203"/>
    </row>
    <row r="4" ht="18" customHeight="1" spans="1:12">
      <c r="A4" s="204" t="s">
        <v>5</v>
      </c>
      <c r="B4" s="204" t="s">
        <v>6</v>
      </c>
      <c r="C4" s="204" t="s">
        <v>5</v>
      </c>
      <c r="D4" s="204" t="s">
        <v>7</v>
      </c>
      <c r="E4" s="205" t="s">
        <v>8</v>
      </c>
      <c r="F4" s="206"/>
      <c r="G4" s="207" t="s">
        <v>9</v>
      </c>
      <c r="H4" s="208"/>
      <c r="I4" s="208"/>
      <c r="J4" s="208"/>
      <c r="K4" s="208"/>
      <c r="L4" s="208"/>
    </row>
    <row r="5" ht="18.75" customHeight="1" spans="1:12">
      <c r="A5" s="209"/>
      <c r="B5" s="209"/>
      <c r="C5" s="209"/>
      <c r="D5" s="209"/>
      <c r="E5" s="210" t="s">
        <v>10</v>
      </c>
      <c r="F5" s="210" t="s">
        <v>11</v>
      </c>
      <c r="G5" s="211" t="s">
        <v>12</v>
      </c>
      <c r="H5" s="208"/>
      <c r="I5" s="245" t="s">
        <v>13</v>
      </c>
      <c r="J5" s="246" t="s">
        <v>14</v>
      </c>
      <c r="K5" s="246" t="s">
        <v>15</v>
      </c>
      <c r="L5" s="245" t="s">
        <v>16</v>
      </c>
    </row>
    <row r="6" ht="30" customHeight="1" spans="1:12">
      <c r="A6" s="212"/>
      <c r="B6" s="212"/>
      <c r="C6" s="212"/>
      <c r="D6" s="212"/>
      <c r="E6" s="213"/>
      <c r="F6" s="213"/>
      <c r="G6" s="214" t="s">
        <v>17</v>
      </c>
      <c r="H6" s="214" t="s">
        <v>18</v>
      </c>
      <c r="I6" s="247"/>
      <c r="J6" s="248"/>
      <c r="K6" s="248"/>
      <c r="L6" s="247"/>
    </row>
    <row r="7" s="196" customFormat="1" ht="20.1" customHeight="1" spans="1:12">
      <c r="A7" s="215" t="s">
        <v>19</v>
      </c>
      <c r="B7" s="216">
        <v>684.3</v>
      </c>
      <c r="C7" s="217" t="s">
        <v>20</v>
      </c>
      <c r="D7" s="218">
        <v>564.3</v>
      </c>
      <c r="E7" s="219">
        <v>0</v>
      </c>
      <c r="F7" s="219">
        <v>0</v>
      </c>
      <c r="G7" s="219">
        <v>564.3</v>
      </c>
      <c r="H7" s="219">
        <v>564.3</v>
      </c>
      <c r="I7" s="219">
        <v>0</v>
      </c>
      <c r="J7" s="219">
        <v>0</v>
      </c>
      <c r="K7" s="219">
        <v>0</v>
      </c>
      <c r="L7" s="219">
        <v>0</v>
      </c>
    </row>
    <row r="8" s="196" customFormat="1" ht="20.1" customHeight="1" spans="1:12">
      <c r="A8" s="215" t="s">
        <v>21</v>
      </c>
      <c r="B8" s="220">
        <v>684.3</v>
      </c>
      <c r="C8" s="217" t="s">
        <v>22</v>
      </c>
      <c r="D8" s="218">
        <v>540.43</v>
      </c>
      <c r="E8" s="219">
        <v>0</v>
      </c>
      <c r="F8" s="219">
        <v>0</v>
      </c>
      <c r="G8" s="219">
        <v>540.43</v>
      </c>
      <c r="H8" s="219">
        <v>540.43</v>
      </c>
      <c r="I8" s="219">
        <v>0</v>
      </c>
      <c r="J8" s="219">
        <v>0</v>
      </c>
      <c r="K8" s="219">
        <v>0</v>
      </c>
      <c r="L8" s="219">
        <v>0</v>
      </c>
    </row>
    <row r="9" s="196" customFormat="1" ht="20.1" customHeight="1" spans="1:12">
      <c r="A9" s="215" t="s">
        <v>23</v>
      </c>
      <c r="B9" s="221">
        <v>0</v>
      </c>
      <c r="C9" s="222" t="s">
        <v>24</v>
      </c>
      <c r="D9" s="218">
        <v>23.87</v>
      </c>
      <c r="E9" s="219">
        <v>0</v>
      </c>
      <c r="F9" s="219">
        <v>0</v>
      </c>
      <c r="G9" s="219">
        <v>23.87</v>
      </c>
      <c r="H9" s="219">
        <v>23.87</v>
      </c>
      <c r="I9" s="219">
        <v>0</v>
      </c>
      <c r="J9" s="219">
        <v>0</v>
      </c>
      <c r="K9" s="219">
        <v>0</v>
      </c>
      <c r="L9" s="219">
        <v>0</v>
      </c>
    </row>
    <row r="10" s="196" customFormat="1" ht="20.1" customHeight="1" spans="1:12">
      <c r="A10" s="215" t="s">
        <v>25</v>
      </c>
      <c r="B10" s="216">
        <v>0</v>
      </c>
      <c r="C10" s="222" t="s">
        <v>26</v>
      </c>
      <c r="D10" s="218">
        <v>120</v>
      </c>
      <c r="E10" s="219">
        <v>0</v>
      </c>
      <c r="F10" s="219">
        <v>0</v>
      </c>
      <c r="G10" s="219">
        <v>120</v>
      </c>
      <c r="H10" s="219">
        <v>120</v>
      </c>
      <c r="I10" s="219">
        <v>0</v>
      </c>
      <c r="J10" s="219">
        <v>0</v>
      </c>
      <c r="K10" s="219">
        <v>0</v>
      </c>
      <c r="L10" s="219">
        <v>0</v>
      </c>
    </row>
    <row r="11" s="196" customFormat="1" ht="20.1" customHeight="1" spans="1:18">
      <c r="A11" s="215" t="s">
        <v>27</v>
      </c>
      <c r="B11" s="220">
        <v>0</v>
      </c>
      <c r="C11" s="217" t="s">
        <v>28</v>
      </c>
      <c r="D11" s="218">
        <v>120</v>
      </c>
      <c r="E11" s="219">
        <v>0</v>
      </c>
      <c r="F11" s="219">
        <v>0</v>
      </c>
      <c r="G11" s="223">
        <v>120</v>
      </c>
      <c r="H11" s="219">
        <v>120</v>
      </c>
      <c r="I11" s="219">
        <v>0</v>
      </c>
      <c r="J11" s="219">
        <v>0</v>
      </c>
      <c r="K11" s="219">
        <v>0</v>
      </c>
      <c r="L11" s="219">
        <v>0</v>
      </c>
      <c r="M11" s="249"/>
      <c r="N11" s="249"/>
      <c r="O11" s="249"/>
      <c r="P11" s="249"/>
      <c r="Q11" s="249"/>
      <c r="R11" s="249"/>
    </row>
    <row r="12" s="196" customFormat="1" ht="20.1" customHeight="1" spans="1:12">
      <c r="A12" s="224" t="s">
        <v>29</v>
      </c>
      <c r="B12" s="225">
        <v>0</v>
      </c>
      <c r="C12" s="222" t="s">
        <v>30</v>
      </c>
      <c r="D12" s="218">
        <v>0</v>
      </c>
      <c r="E12" s="219">
        <v>0</v>
      </c>
      <c r="F12" s="219">
        <v>0</v>
      </c>
      <c r="G12" s="219">
        <v>0</v>
      </c>
      <c r="H12" s="219">
        <v>0</v>
      </c>
      <c r="I12" s="219">
        <v>0</v>
      </c>
      <c r="J12" s="219">
        <v>0</v>
      </c>
      <c r="K12" s="219">
        <v>0</v>
      </c>
      <c r="L12" s="219">
        <v>0</v>
      </c>
    </row>
    <row r="13" s="196" customFormat="1" ht="20.1" customHeight="1" spans="1:12">
      <c r="A13" s="226" t="s">
        <v>31</v>
      </c>
      <c r="B13" s="221">
        <v>0</v>
      </c>
      <c r="C13" s="227"/>
      <c r="D13" s="228"/>
      <c r="E13" s="229"/>
      <c r="F13" s="229"/>
      <c r="G13" s="229"/>
      <c r="H13" s="219"/>
      <c r="I13" s="229"/>
      <c r="J13" s="229"/>
      <c r="K13" s="229"/>
      <c r="L13" s="229"/>
    </row>
    <row r="14" s="196" customFormat="1" ht="20.1" customHeight="1" spans="1:12">
      <c r="A14" s="230" t="s">
        <v>32</v>
      </c>
      <c r="B14" s="216">
        <v>0</v>
      </c>
      <c r="C14" s="227"/>
      <c r="D14" s="228"/>
      <c r="E14" s="229"/>
      <c r="F14" s="229"/>
      <c r="G14" s="229"/>
      <c r="H14" s="219"/>
      <c r="I14" s="229"/>
      <c r="J14" s="229"/>
      <c r="K14" s="229"/>
      <c r="L14" s="229"/>
    </row>
    <row r="15" ht="20.1" customHeight="1" spans="1:12">
      <c r="A15" s="230"/>
      <c r="B15" s="216"/>
      <c r="C15" s="227"/>
      <c r="D15" s="231"/>
      <c r="E15" s="229"/>
      <c r="F15" s="229"/>
      <c r="G15" s="229"/>
      <c r="H15" s="232"/>
      <c r="I15" s="229"/>
      <c r="J15" s="238"/>
      <c r="K15" s="238"/>
      <c r="L15" s="238"/>
    </row>
    <row r="16" ht="20.1" customHeight="1" spans="1:12">
      <c r="A16" s="233"/>
      <c r="B16" s="220"/>
      <c r="C16" s="234"/>
      <c r="D16" s="235"/>
      <c r="E16" s="229"/>
      <c r="F16" s="229"/>
      <c r="G16" s="229"/>
      <c r="H16" s="232"/>
      <c r="I16" s="238"/>
      <c r="J16" s="238"/>
      <c r="K16" s="238"/>
      <c r="L16" s="238"/>
    </row>
    <row r="17" ht="20.1" customHeight="1" spans="1:12">
      <c r="A17" s="236"/>
      <c r="B17" s="225"/>
      <c r="C17" s="237"/>
      <c r="D17" s="235"/>
      <c r="E17" s="229"/>
      <c r="F17" s="238"/>
      <c r="G17" s="229"/>
      <c r="H17" s="232"/>
      <c r="I17" s="229"/>
      <c r="J17" s="229"/>
      <c r="K17" s="238"/>
      <c r="L17" s="238"/>
    </row>
    <row r="18" s="196" customFormat="1" ht="20.1" customHeight="1" spans="1:12">
      <c r="A18" s="239" t="s">
        <v>33</v>
      </c>
      <c r="B18" s="216">
        <v>684.3</v>
      </c>
      <c r="C18" s="240"/>
      <c r="D18" s="240"/>
      <c r="E18" s="229"/>
      <c r="F18" s="229"/>
      <c r="G18" s="229"/>
      <c r="H18" s="219"/>
      <c r="I18" s="229"/>
      <c r="J18" s="229"/>
      <c r="K18" s="229"/>
      <c r="L18" s="229"/>
    </row>
    <row r="19" s="196" customFormat="1" ht="20.1" customHeight="1" spans="1:12">
      <c r="A19" s="241" t="s">
        <v>34</v>
      </c>
      <c r="B19" s="220">
        <v>0</v>
      </c>
      <c r="C19" s="240"/>
      <c r="D19" s="240"/>
      <c r="E19" s="229"/>
      <c r="F19" s="229"/>
      <c r="G19" s="229"/>
      <c r="H19" s="219"/>
      <c r="I19" s="229"/>
      <c r="J19" s="229"/>
      <c r="K19" s="229"/>
      <c r="L19" s="229"/>
    </row>
    <row r="20" s="196" customFormat="1" ht="20.1" customHeight="1" spans="1:12">
      <c r="A20" s="241" t="s">
        <v>35</v>
      </c>
      <c r="B20" s="225">
        <v>0</v>
      </c>
      <c r="C20" s="240"/>
      <c r="D20" s="240"/>
      <c r="E20" s="229"/>
      <c r="F20" s="229"/>
      <c r="G20" s="229"/>
      <c r="H20" s="219"/>
      <c r="I20" s="229"/>
      <c r="J20" s="229"/>
      <c r="K20" s="229"/>
      <c r="L20" s="229"/>
    </row>
    <row r="21" s="196" customFormat="1" ht="20.1" customHeight="1" spans="1:12">
      <c r="A21" s="241" t="s">
        <v>36</v>
      </c>
      <c r="B21" s="225">
        <v>0</v>
      </c>
      <c r="C21" s="240"/>
      <c r="D21" s="240"/>
      <c r="E21" s="229"/>
      <c r="F21" s="229"/>
      <c r="G21" s="229"/>
      <c r="H21" s="219"/>
      <c r="I21" s="229"/>
      <c r="J21" s="229"/>
      <c r="K21" s="229"/>
      <c r="L21" s="229"/>
    </row>
    <row r="22" s="196" customFormat="1" ht="20.1" customHeight="1" spans="1:12">
      <c r="A22" s="242" t="s">
        <v>37</v>
      </c>
      <c r="B22" s="225">
        <v>684.3</v>
      </c>
      <c r="C22" s="243" t="s">
        <v>38</v>
      </c>
      <c r="D22" s="225">
        <v>684.3</v>
      </c>
      <c r="E22" s="219">
        <v>0</v>
      </c>
      <c r="F22" s="219">
        <v>0</v>
      </c>
      <c r="G22" s="219">
        <v>684.3</v>
      </c>
      <c r="H22" s="219">
        <v>684.3</v>
      </c>
      <c r="I22" s="219">
        <v>0</v>
      </c>
      <c r="J22" s="219">
        <v>0</v>
      </c>
      <c r="K22" s="219">
        <v>0</v>
      </c>
      <c r="L22" s="219">
        <v>0</v>
      </c>
    </row>
    <row r="23" ht="9.75" customHeight="1" spans="2:2">
      <c r="B23" s="196"/>
    </row>
    <row r="24" spans="8:8">
      <c r="H24" s="196"/>
    </row>
    <row r="27" spans="3:3">
      <c r="C27" s="196"/>
    </row>
    <row r="28" spans="2:2">
      <c r="B28" s="196"/>
    </row>
    <row r="34" spans="10:10">
      <c r="J34" s="196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57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77" customWidth="1"/>
    <col min="2" max="3" width="4.125" style="177" customWidth="1"/>
    <col min="4" max="4" width="18.375" style="177" customWidth="1"/>
    <col min="5" max="6" width="12.625" style="177" customWidth="1"/>
    <col min="7" max="16" width="11.5" style="177" customWidth="1"/>
    <col min="17" max="17" width="7.875" style="177" customWidth="1"/>
    <col min="18" max="18" width="10.375" style="177" customWidth="1"/>
    <col min="19" max="19" width="9.625" style="177" customWidth="1"/>
    <col min="20" max="20" width="7.375" style="177" customWidth="1"/>
    <col min="21" max="21" width="7.875" style="177" customWidth="1"/>
    <col min="22" max="251" width="6.875" style="177" customWidth="1"/>
    <col min="252" max="16384" width="6.875" style="177"/>
  </cols>
  <sheetData>
    <row r="1" ht="42" customHeight="1" spans="1:22">
      <c r="A1" s="178" t="s">
        <v>39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="175" customFormat="1" ht="20.1" customHeight="1" spans="1:22">
      <c r="A2" s="179" t="s">
        <v>1</v>
      </c>
      <c r="B2" s="179"/>
      <c r="C2" s="179"/>
      <c r="D2" s="179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V2" s="195" t="s">
        <v>2</v>
      </c>
    </row>
    <row r="3" s="175" customFormat="1" ht="20.1" customHeight="1" spans="1:22">
      <c r="A3" s="181" t="s">
        <v>40</v>
      </c>
      <c r="B3" s="181"/>
      <c r="C3" s="181"/>
      <c r="D3" s="182" t="s">
        <v>41</v>
      </c>
      <c r="E3" s="183" t="s">
        <v>42</v>
      </c>
      <c r="F3" s="184" t="s">
        <v>43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4"/>
      <c r="R3" s="183" t="s">
        <v>44</v>
      </c>
      <c r="S3" s="183"/>
      <c r="T3" s="183" t="s">
        <v>45</v>
      </c>
      <c r="U3" s="183" t="s">
        <v>16</v>
      </c>
      <c r="V3" s="183" t="s">
        <v>46</v>
      </c>
    </row>
    <row r="4" s="175" customFormat="1" ht="20.1" customHeight="1" spans="1:22">
      <c r="A4" s="181"/>
      <c r="B4" s="181"/>
      <c r="C4" s="181"/>
      <c r="D4" s="182"/>
      <c r="E4" s="183"/>
      <c r="F4" s="183" t="s">
        <v>7</v>
      </c>
      <c r="G4" s="184" t="s">
        <v>47</v>
      </c>
      <c r="H4" s="185"/>
      <c r="I4" s="194"/>
      <c r="J4" s="184" t="s">
        <v>48</v>
      </c>
      <c r="K4" s="185"/>
      <c r="L4" s="185"/>
      <c r="M4" s="185"/>
      <c r="N4" s="185"/>
      <c r="O4" s="194"/>
      <c r="P4" s="183" t="s">
        <v>49</v>
      </c>
      <c r="Q4" s="183" t="s">
        <v>50</v>
      </c>
      <c r="R4" s="183" t="s">
        <v>51</v>
      </c>
      <c r="S4" s="183" t="s">
        <v>52</v>
      </c>
      <c r="T4" s="183"/>
      <c r="U4" s="183"/>
      <c r="V4" s="183"/>
    </row>
    <row r="5" s="175" customFormat="1" ht="20.1" customHeight="1" spans="1:22">
      <c r="A5" s="182" t="s">
        <v>53</v>
      </c>
      <c r="B5" s="182" t="s">
        <v>54</v>
      </c>
      <c r="C5" s="182" t="s">
        <v>55</v>
      </c>
      <c r="D5" s="182"/>
      <c r="E5" s="183"/>
      <c r="F5" s="183"/>
      <c r="G5" s="186" t="s">
        <v>56</v>
      </c>
      <c r="H5" s="186" t="s">
        <v>57</v>
      </c>
      <c r="I5" s="186" t="s">
        <v>58</v>
      </c>
      <c r="J5" s="183" t="s">
        <v>59</v>
      </c>
      <c r="K5" s="183" t="s">
        <v>60</v>
      </c>
      <c r="L5" s="183" t="s">
        <v>61</v>
      </c>
      <c r="M5" s="183" t="s">
        <v>62</v>
      </c>
      <c r="N5" s="183" t="s">
        <v>63</v>
      </c>
      <c r="O5" s="183" t="s">
        <v>64</v>
      </c>
      <c r="P5" s="183"/>
      <c r="Q5" s="183"/>
      <c r="R5" s="183"/>
      <c r="S5" s="183"/>
      <c r="T5" s="183"/>
      <c r="U5" s="183"/>
      <c r="V5" s="183"/>
    </row>
    <row r="6" s="175" customFormat="1" ht="30" customHeight="1" spans="1:22">
      <c r="A6" s="182"/>
      <c r="B6" s="182"/>
      <c r="C6" s="182"/>
      <c r="D6" s="182"/>
      <c r="E6" s="183"/>
      <c r="F6" s="183"/>
      <c r="G6" s="187"/>
      <c r="H6" s="187"/>
      <c r="I6" s="187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</row>
    <row r="7" s="175" customFormat="1" ht="20.1" customHeight="1" spans="1:22">
      <c r="A7" s="181" t="s">
        <v>65</v>
      </c>
      <c r="B7" s="181" t="s">
        <v>65</v>
      </c>
      <c r="C7" s="181" t="s">
        <v>65</v>
      </c>
      <c r="D7" s="181" t="s">
        <v>65</v>
      </c>
      <c r="E7" s="188">
        <v>1</v>
      </c>
      <c r="F7" s="189">
        <f t="shared" ref="F7:V7" si="0">E7+1</f>
        <v>2</v>
      </c>
      <c r="G7" s="189">
        <f>F7+1</f>
        <v>3</v>
      </c>
      <c r="H7" s="189">
        <f>G7+1</f>
        <v>4</v>
      </c>
      <c r="I7" s="189">
        <f>H7+1</f>
        <v>5</v>
      </c>
      <c r="J7" s="189">
        <f>I7+1</f>
        <v>6</v>
      </c>
      <c r="K7" s="189">
        <f>J7+1</f>
        <v>7</v>
      </c>
      <c r="L7" s="189">
        <f>K7+1</f>
        <v>8</v>
      </c>
      <c r="M7" s="189">
        <f>L7+1</f>
        <v>9</v>
      </c>
      <c r="N7" s="189">
        <f>M7+1</f>
        <v>10</v>
      </c>
      <c r="O7" s="189">
        <f>N7+1</f>
        <v>11</v>
      </c>
      <c r="P7" s="189">
        <f>O7+1</f>
        <v>12</v>
      </c>
      <c r="Q7" s="189">
        <f>P7+1</f>
        <v>13</v>
      </c>
      <c r="R7" s="189">
        <f>Q7+1</f>
        <v>14</v>
      </c>
      <c r="S7" s="189">
        <f>R7+1</f>
        <v>15</v>
      </c>
      <c r="T7" s="189">
        <f>S7+1</f>
        <v>16</v>
      </c>
      <c r="U7" s="189">
        <f>T7+1</f>
        <v>17</v>
      </c>
      <c r="V7" s="189">
        <f>U7+1</f>
        <v>18</v>
      </c>
    </row>
    <row r="8" s="176" customFormat="1" ht="20.1" customHeight="1" spans="1:22">
      <c r="A8" s="190"/>
      <c r="B8" s="190"/>
      <c r="C8" s="190"/>
      <c r="D8" s="191" t="s">
        <v>7</v>
      </c>
      <c r="E8" s="192">
        <v>684.3</v>
      </c>
      <c r="F8" s="192">
        <v>684.3</v>
      </c>
      <c r="G8" s="193">
        <v>684.3</v>
      </c>
      <c r="H8" s="193">
        <v>684.3</v>
      </c>
      <c r="I8" s="193">
        <v>0</v>
      </c>
      <c r="J8" s="193">
        <v>0</v>
      </c>
      <c r="K8" s="192">
        <v>0</v>
      </c>
      <c r="L8" s="192">
        <v>0</v>
      </c>
      <c r="M8" s="192">
        <v>0</v>
      </c>
      <c r="N8" s="192">
        <v>0</v>
      </c>
      <c r="O8" s="192">
        <v>0</v>
      </c>
      <c r="P8" s="192">
        <v>0</v>
      </c>
      <c r="Q8" s="192">
        <v>0</v>
      </c>
      <c r="R8" s="192">
        <v>0</v>
      </c>
      <c r="S8" s="192">
        <v>0</v>
      </c>
      <c r="T8" s="192">
        <v>0</v>
      </c>
      <c r="U8" s="192">
        <v>0</v>
      </c>
      <c r="V8" s="193">
        <v>0</v>
      </c>
    </row>
    <row r="9" ht="20.1" customHeight="1" spans="1:22">
      <c r="A9" s="190"/>
      <c r="B9" s="190"/>
      <c r="C9" s="190"/>
      <c r="D9" s="191" t="s">
        <v>66</v>
      </c>
      <c r="E9" s="192">
        <v>120</v>
      </c>
      <c r="F9" s="192">
        <v>120</v>
      </c>
      <c r="G9" s="193">
        <v>120</v>
      </c>
      <c r="H9" s="193">
        <v>120</v>
      </c>
      <c r="I9" s="193">
        <v>0</v>
      </c>
      <c r="J9" s="193">
        <v>0</v>
      </c>
      <c r="K9" s="192">
        <v>0</v>
      </c>
      <c r="L9" s="192">
        <v>0</v>
      </c>
      <c r="M9" s="192">
        <v>0</v>
      </c>
      <c r="N9" s="192">
        <v>0</v>
      </c>
      <c r="O9" s="192">
        <v>0</v>
      </c>
      <c r="P9" s="192">
        <v>0</v>
      </c>
      <c r="Q9" s="192">
        <v>0</v>
      </c>
      <c r="R9" s="192">
        <v>0</v>
      </c>
      <c r="S9" s="192">
        <v>0</v>
      </c>
      <c r="T9" s="192">
        <v>0</v>
      </c>
      <c r="U9" s="192">
        <v>0</v>
      </c>
      <c r="V9" s="193">
        <v>0</v>
      </c>
    </row>
    <row r="10" ht="20.1" customHeight="1" spans="1:22">
      <c r="A10" s="190"/>
      <c r="B10" s="190"/>
      <c r="C10" s="190"/>
      <c r="D10" s="191" t="s">
        <v>67</v>
      </c>
      <c r="E10" s="192">
        <v>120</v>
      </c>
      <c r="F10" s="192">
        <v>120</v>
      </c>
      <c r="G10" s="193">
        <v>120</v>
      </c>
      <c r="H10" s="193">
        <v>120</v>
      </c>
      <c r="I10" s="193">
        <v>0</v>
      </c>
      <c r="J10" s="193">
        <v>0</v>
      </c>
      <c r="K10" s="192">
        <v>0</v>
      </c>
      <c r="L10" s="192">
        <v>0</v>
      </c>
      <c r="M10" s="192">
        <v>0</v>
      </c>
      <c r="N10" s="192">
        <v>0</v>
      </c>
      <c r="O10" s="192">
        <v>0</v>
      </c>
      <c r="P10" s="192">
        <v>0</v>
      </c>
      <c r="Q10" s="192">
        <v>0</v>
      </c>
      <c r="R10" s="192">
        <v>0</v>
      </c>
      <c r="S10" s="192">
        <v>0</v>
      </c>
      <c r="T10" s="192">
        <v>0</v>
      </c>
      <c r="U10" s="192">
        <v>0</v>
      </c>
      <c r="V10" s="193">
        <v>0</v>
      </c>
    </row>
    <row r="11" ht="20.1" customHeight="1" spans="1:22">
      <c r="A11" s="190"/>
      <c r="B11" s="190"/>
      <c r="C11" s="190"/>
      <c r="D11" s="191" t="s">
        <v>68</v>
      </c>
      <c r="E11" s="192">
        <v>69.5</v>
      </c>
      <c r="F11" s="192">
        <v>69.5</v>
      </c>
      <c r="G11" s="193">
        <v>69.5</v>
      </c>
      <c r="H11" s="193">
        <v>69.5</v>
      </c>
      <c r="I11" s="193">
        <v>0</v>
      </c>
      <c r="J11" s="193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0</v>
      </c>
      <c r="V11" s="193">
        <v>0</v>
      </c>
    </row>
    <row r="12" ht="20.1" customHeight="1" spans="1:22">
      <c r="A12" s="190" t="s">
        <v>69</v>
      </c>
      <c r="B12" s="190" t="s">
        <v>70</v>
      </c>
      <c r="C12" s="190" t="s">
        <v>70</v>
      </c>
      <c r="D12" s="191" t="s">
        <v>71</v>
      </c>
      <c r="E12" s="192">
        <v>69.5</v>
      </c>
      <c r="F12" s="192">
        <v>69.5</v>
      </c>
      <c r="G12" s="193">
        <v>69.5</v>
      </c>
      <c r="H12" s="193">
        <v>69.5</v>
      </c>
      <c r="I12" s="193">
        <v>0</v>
      </c>
      <c r="J12" s="193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0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0</v>
      </c>
      <c r="V12" s="193">
        <v>0</v>
      </c>
    </row>
    <row r="13" ht="20.1" customHeight="1" spans="1:22">
      <c r="A13" s="190"/>
      <c r="B13" s="190"/>
      <c r="C13" s="190"/>
      <c r="D13" s="191" t="s">
        <v>72</v>
      </c>
      <c r="E13" s="192">
        <v>50.5</v>
      </c>
      <c r="F13" s="192">
        <v>50.5</v>
      </c>
      <c r="G13" s="193">
        <v>50.5</v>
      </c>
      <c r="H13" s="193">
        <v>50.5</v>
      </c>
      <c r="I13" s="193">
        <v>0</v>
      </c>
      <c r="J13" s="193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0</v>
      </c>
      <c r="P13" s="192">
        <v>0</v>
      </c>
      <c r="Q13" s="192">
        <v>0</v>
      </c>
      <c r="R13" s="192">
        <v>0</v>
      </c>
      <c r="S13" s="192">
        <v>0</v>
      </c>
      <c r="T13" s="192">
        <v>0</v>
      </c>
      <c r="U13" s="192">
        <v>0</v>
      </c>
      <c r="V13" s="193">
        <v>0</v>
      </c>
    </row>
    <row r="14" ht="20.1" customHeight="1" spans="1:22">
      <c r="A14" s="190" t="s">
        <v>69</v>
      </c>
      <c r="B14" s="190" t="s">
        <v>70</v>
      </c>
      <c r="C14" s="190" t="s">
        <v>73</v>
      </c>
      <c r="D14" s="191" t="s">
        <v>74</v>
      </c>
      <c r="E14" s="192">
        <v>50.5</v>
      </c>
      <c r="F14" s="192">
        <v>50.5</v>
      </c>
      <c r="G14" s="193">
        <v>50.5</v>
      </c>
      <c r="H14" s="193">
        <v>50.5</v>
      </c>
      <c r="I14" s="193">
        <v>0</v>
      </c>
      <c r="J14" s="193">
        <v>0</v>
      </c>
      <c r="K14" s="192">
        <v>0</v>
      </c>
      <c r="L14" s="192">
        <v>0</v>
      </c>
      <c r="M14" s="192">
        <v>0</v>
      </c>
      <c r="N14" s="192">
        <v>0</v>
      </c>
      <c r="O14" s="192">
        <v>0</v>
      </c>
      <c r="P14" s="192">
        <v>0</v>
      </c>
      <c r="Q14" s="192">
        <v>0</v>
      </c>
      <c r="R14" s="192">
        <v>0</v>
      </c>
      <c r="S14" s="192">
        <v>0</v>
      </c>
      <c r="T14" s="192">
        <v>0</v>
      </c>
      <c r="U14" s="192">
        <v>0</v>
      </c>
      <c r="V14" s="193">
        <v>0</v>
      </c>
    </row>
    <row r="15" ht="20.1" customHeight="1" spans="1:22">
      <c r="A15" s="190"/>
      <c r="B15" s="190"/>
      <c r="C15" s="190"/>
      <c r="D15" s="191" t="s">
        <v>75</v>
      </c>
      <c r="E15" s="192">
        <v>160.37</v>
      </c>
      <c r="F15" s="192">
        <v>160.37</v>
      </c>
      <c r="G15" s="193">
        <v>160.37</v>
      </c>
      <c r="H15" s="193">
        <v>160.37</v>
      </c>
      <c r="I15" s="193">
        <v>0</v>
      </c>
      <c r="J15" s="193">
        <v>0</v>
      </c>
      <c r="K15" s="192">
        <v>0</v>
      </c>
      <c r="L15" s="192">
        <v>0</v>
      </c>
      <c r="M15" s="192">
        <v>0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0</v>
      </c>
      <c r="T15" s="192">
        <v>0</v>
      </c>
      <c r="U15" s="192">
        <v>0</v>
      </c>
      <c r="V15" s="193">
        <v>0</v>
      </c>
    </row>
    <row r="16" ht="20.1" customHeight="1" spans="1:22">
      <c r="A16" s="190"/>
      <c r="B16" s="190"/>
      <c r="C16" s="190"/>
      <c r="D16" s="191" t="s">
        <v>76</v>
      </c>
      <c r="E16" s="192">
        <v>160.37</v>
      </c>
      <c r="F16" s="192">
        <v>160.37</v>
      </c>
      <c r="G16" s="193">
        <v>160.37</v>
      </c>
      <c r="H16" s="193">
        <v>160.37</v>
      </c>
      <c r="I16" s="193">
        <v>0</v>
      </c>
      <c r="J16" s="193">
        <v>0</v>
      </c>
      <c r="K16" s="192">
        <v>0</v>
      </c>
      <c r="L16" s="192">
        <v>0</v>
      </c>
      <c r="M16" s="192">
        <v>0</v>
      </c>
      <c r="N16" s="192">
        <v>0</v>
      </c>
      <c r="O16" s="192">
        <v>0</v>
      </c>
      <c r="P16" s="192">
        <v>0</v>
      </c>
      <c r="Q16" s="192">
        <v>0</v>
      </c>
      <c r="R16" s="192">
        <v>0</v>
      </c>
      <c r="S16" s="192">
        <v>0</v>
      </c>
      <c r="T16" s="192">
        <v>0</v>
      </c>
      <c r="U16" s="192">
        <v>0</v>
      </c>
      <c r="V16" s="193">
        <v>0</v>
      </c>
    </row>
    <row r="17" ht="20.1" customHeight="1" spans="1:22">
      <c r="A17" s="190"/>
      <c r="B17" s="190"/>
      <c r="C17" s="190"/>
      <c r="D17" s="191" t="s">
        <v>77</v>
      </c>
      <c r="E17" s="192">
        <v>89.08</v>
      </c>
      <c r="F17" s="192">
        <v>89.08</v>
      </c>
      <c r="G17" s="193">
        <v>89.08</v>
      </c>
      <c r="H17" s="193">
        <v>89.08</v>
      </c>
      <c r="I17" s="193">
        <v>0</v>
      </c>
      <c r="J17" s="193">
        <v>0</v>
      </c>
      <c r="K17" s="192">
        <v>0</v>
      </c>
      <c r="L17" s="192">
        <v>0</v>
      </c>
      <c r="M17" s="192">
        <v>0</v>
      </c>
      <c r="N17" s="192">
        <v>0</v>
      </c>
      <c r="O17" s="192">
        <v>0</v>
      </c>
      <c r="P17" s="192">
        <v>0</v>
      </c>
      <c r="Q17" s="192">
        <v>0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</row>
    <row r="18" ht="20.1" customHeight="1" spans="1:22">
      <c r="A18" s="190" t="s">
        <v>78</v>
      </c>
      <c r="B18" s="190" t="s">
        <v>79</v>
      </c>
      <c r="C18" s="190" t="s">
        <v>80</v>
      </c>
      <c r="D18" s="191" t="s">
        <v>81</v>
      </c>
      <c r="E18" s="192">
        <v>89.08</v>
      </c>
      <c r="F18" s="192">
        <v>89.08</v>
      </c>
      <c r="G18" s="193">
        <v>89.08</v>
      </c>
      <c r="H18" s="193">
        <v>89.08</v>
      </c>
      <c r="I18" s="193">
        <v>0</v>
      </c>
      <c r="J18" s="193">
        <v>0</v>
      </c>
      <c r="K18" s="192">
        <v>0</v>
      </c>
      <c r="L18" s="192">
        <v>0</v>
      </c>
      <c r="M18" s="192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</row>
    <row r="19" ht="20.1" customHeight="1" spans="1:22">
      <c r="A19" s="190"/>
      <c r="B19" s="190"/>
      <c r="C19" s="190"/>
      <c r="D19" s="191" t="s">
        <v>82</v>
      </c>
      <c r="E19" s="192">
        <v>41.22</v>
      </c>
      <c r="F19" s="192">
        <v>41.22</v>
      </c>
      <c r="G19" s="193">
        <v>41.22</v>
      </c>
      <c r="H19" s="193">
        <v>41.22</v>
      </c>
      <c r="I19" s="193">
        <v>0</v>
      </c>
      <c r="J19" s="193">
        <v>0</v>
      </c>
      <c r="K19" s="192">
        <v>0</v>
      </c>
      <c r="L19" s="192">
        <v>0</v>
      </c>
      <c r="M19" s="192">
        <v>0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</row>
    <row r="20" ht="20.1" customHeight="1" spans="1:22">
      <c r="A20" s="190" t="s">
        <v>78</v>
      </c>
      <c r="B20" s="190" t="s">
        <v>79</v>
      </c>
      <c r="C20" s="190" t="s">
        <v>79</v>
      </c>
      <c r="D20" s="191" t="s">
        <v>83</v>
      </c>
      <c r="E20" s="192">
        <v>41.22</v>
      </c>
      <c r="F20" s="192">
        <v>41.22</v>
      </c>
      <c r="G20" s="193">
        <v>41.22</v>
      </c>
      <c r="H20" s="193">
        <v>41.22</v>
      </c>
      <c r="I20" s="193">
        <v>0</v>
      </c>
      <c r="J20" s="193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</row>
    <row r="21" ht="20.1" customHeight="1" spans="1:22">
      <c r="A21" s="190"/>
      <c r="B21" s="190"/>
      <c r="C21" s="190"/>
      <c r="D21" s="191" t="s">
        <v>84</v>
      </c>
      <c r="E21" s="192">
        <v>30.07</v>
      </c>
      <c r="F21" s="192">
        <v>30.07</v>
      </c>
      <c r="G21" s="193">
        <v>30.07</v>
      </c>
      <c r="H21" s="193">
        <v>30.07</v>
      </c>
      <c r="I21" s="193">
        <v>0</v>
      </c>
      <c r="J21" s="193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</row>
    <row r="22" ht="20.1" customHeight="1" spans="1:22">
      <c r="A22" s="190" t="s">
        <v>78</v>
      </c>
      <c r="B22" s="190" t="s">
        <v>79</v>
      </c>
      <c r="C22" s="190" t="s">
        <v>85</v>
      </c>
      <c r="D22" s="191" t="s">
        <v>86</v>
      </c>
      <c r="E22" s="192">
        <v>11.52</v>
      </c>
      <c r="F22" s="192">
        <v>11.52</v>
      </c>
      <c r="G22" s="193">
        <v>11.52</v>
      </c>
      <c r="H22" s="193">
        <v>11.52</v>
      </c>
      <c r="I22" s="193">
        <v>0</v>
      </c>
      <c r="J22" s="193">
        <v>0</v>
      </c>
      <c r="K22" s="192">
        <v>0</v>
      </c>
      <c r="L22" s="192">
        <v>0</v>
      </c>
      <c r="M22" s="192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</row>
    <row r="23" ht="20.1" customHeight="1" spans="1:22">
      <c r="A23" s="190" t="s">
        <v>78</v>
      </c>
      <c r="B23" s="190" t="s">
        <v>79</v>
      </c>
      <c r="C23" s="190" t="s">
        <v>85</v>
      </c>
      <c r="D23" s="191" t="s">
        <v>87</v>
      </c>
      <c r="E23" s="192">
        <v>3.7</v>
      </c>
      <c r="F23" s="192">
        <v>3.7</v>
      </c>
      <c r="G23" s="193">
        <v>3.7</v>
      </c>
      <c r="H23" s="193">
        <v>3.7</v>
      </c>
      <c r="I23" s="193">
        <v>0</v>
      </c>
      <c r="J23" s="193">
        <v>0</v>
      </c>
      <c r="K23" s="192">
        <v>0</v>
      </c>
      <c r="L23" s="192">
        <v>0</v>
      </c>
      <c r="M23" s="192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</row>
    <row r="24" ht="20.1" customHeight="1" spans="1:22">
      <c r="A24" s="190" t="s">
        <v>78</v>
      </c>
      <c r="B24" s="190" t="s">
        <v>79</v>
      </c>
      <c r="C24" s="190" t="s">
        <v>85</v>
      </c>
      <c r="D24" s="191" t="s">
        <v>88</v>
      </c>
      <c r="E24" s="192">
        <v>14.85</v>
      </c>
      <c r="F24" s="192">
        <v>14.85</v>
      </c>
      <c r="G24" s="193">
        <v>14.85</v>
      </c>
      <c r="H24" s="193">
        <v>14.85</v>
      </c>
      <c r="I24" s="193">
        <v>0</v>
      </c>
      <c r="J24" s="193">
        <v>0</v>
      </c>
      <c r="K24" s="192">
        <v>0</v>
      </c>
      <c r="L24" s="192">
        <v>0</v>
      </c>
      <c r="M24" s="192">
        <v>0</v>
      </c>
      <c r="N24" s="192">
        <v>0</v>
      </c>
      <c r="O24" s="192">
        <v>0</v>
      </c>
      <c r="P24" s="192">
        <v>0</v>
      </c>
      <c r="Q24" s="192">
        <v>0</v>
      </c>
      <c r="R24" s="192">
        <v>0</v>
      </c>
      <c r="S24" s="192">
        <v>0</v>
      </c>
      <c r="T24" s="192">
        <v>0</v>
      </c>
      <c r="U24" s="192">
        <v>0</v>
      </c>
      <c r="V24" s="193">
        <v>0</v>
      </c>
    </row>
    <row r="25" ht="20.1" customHeight="1" spans="1:22">
      <c r="A25" s="190"/>
      <c r="B25" s="190"/>
      <c r="C25" s="190"/>
      <c r="D25" s="191" t="s">
        <v>89</v>
      </c>
      <c r="E25" s="192">
        <v>9.71</v>
      </c>
      <c r="F25" s="192">
        <v>9.71</v>
      </c>
      <c r="G25" s="193">
        <v>9.71</v>
      </c>
      <c r="H25" s="193">
        <v>9.71</v>
      </c>
      <c r="I25" s="193">
        <v>0</v>
      </c>
      <c r="J25" s="193">
        <v>0</v>
      </c>
      <c r="K25" s="192">
        <v>0</v>
      </c>
      <c r="L25" s="192">
        <v>0</v>
      </c>
      <c r="M25" s="192">
        <v>0</v>
      </c>
      <c r="N25" s="192">
        <v>0</v>
      </c>
      <c r="O25" s="192">
        <v>0</v>
      </c>
      <c r="P25" s="192">
        <v>0</v>
      </c>
      <c r="Q25" s="192">
        <v>0</v>
      </c>
      <c r="R25" s="192">
        <v>0</v>
      </c>
      <c r="S25" s="192">
        <v>0</v>
      </c>
      <c r="T25" s="192">
        <v>0</v>
      </c>
      <c r="U25" s="192">
        <v>0</v>
      </c>
      <c r="V25" s="193">
        <v>0</v>
      </c>
    </row>
    <row r="26" ht="20.1" customHeight="1" spans="1:22">
      <c r="A26" s="190"/>
      <c r="B26" s="190"/>
      <c r="C26" s="190"/>
      <c r="D26" s="191" t="s">
        <v>90</v>
      </c>
      <c r="E26" s="192">
        <v>9.71</v>
      </c>
      <c r="F26" s="192">
        <v>9.71</v>
      </c>
      <c r="G26" s="193">
        <v>9.71</v>
      </c>
      <c r="H26" s="193">
        <v>9.71</v>
      </c>
      <c r="I26" s="193">
        <v>0</v>
      </c>
      <c r="J26" s="193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0</v>
      </c>
      <c r="R26" s="192">
        <v>0</v>
      </c>
      <c r="S26" s="192">
        <v>0</v>
      </c>
      <c r="T26" s="192">
        <v>0</v>
      </c>
      <c r="U26" s="192">
        <v>0</v>
      </c>
      <c r="V26" s="193">
        <v>0</v>
      </c>
    </row>
    <row r="27" ht="20.1" customHeight="1" spans="1:22">
      <c r="A27" s="190"/>
      <c r="B27" s="190"/>
      <c r="C27" s="190"/>
      <c r="D27" s="191" t="s">
        <v>91</v>
      </c>
      <c r="E27" s="192">
        <v>5.23</v>
      </c>
      <c r="F27" s="192">
        <v>5.23</v>
      </c>
      <c r="G27" s="193">
        <v>5.23</v>
      </c>
      <c r="H27" s="193">
        <v>5.23</v>
      </c>
      <c r="I27" s="193">
        <v>0</v>
      </c>
      <c r="J27" s="193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0</v>
      </c>
      <c r="P27" s="192">
        <v>0</v>
      </c>
      <c r="Q27" s="192">
        <v>0</v>
      </c>
      <c r="R27" s="192">
        <v>0</v>
      </c>
      <c r="S27" s="192">
        <v>0</v>
      </c>
      <c r="T27" s="192">
        <v>0</v>
      </c>
      <c r="U27" s="192">
        <v>0</v>
      </c>
      <c r="V27" s="193">
        <v>0</v>
      </c>
    </row>
    <row r="28" ht="20.1" customHeight="1" spans="1:22">
      <c r="A28" s="190" t="s">
        <v>92</v>
      </c>
      <c r="B28" s="190" t="s">
        <v>93</v>
      </c>
      <c r="C28" s="190" t="s">
        <v>70</v>
      </c>
      <c r="D28" s="191" t="s">
        <v>94</v>
      </c>
      <c r="E28" s="192">
        <v>5.23</v>
      </c>
      <c r="F28" s="192">
        <v>5.23</v>
      </c>
      <c r="G28" s="193">
        <v>5.23</v>
      </c>
      <c r="H28" s="193">
        <v>5.23</v>
      </c>
      <c r="I28" s="193">
        <v>0</v>
      </c>
      <c r="J28" s="193">
        <v>0</v>
      </c>
      <c r="K28" s="192">
        <v>0</v>
      </c>
      <c r="L28" s="192">
        <v>0</v>
      </c>
      <c r="M28" s="192">
        <v>0</v>
      </c>
      <c r="N28" s="192">
        <v>0</v>
      </c>
      <c r="O28" s="192">
        <v>0</v>
      </c>
      <c r="P28" s="192">
        <v>0</v>
      </c>
      <c r="Q28" s="192">
        <v>0</v>
      </c>
      <c r="R28" s="192">
        <v>0</v>
      </c>
      <c r="S28" s="192">
        <v>0</v>
      </c>
      <c r="T28" s="192">
        <v>0</v>
      </c>
      <c r="U28" s="192">
        <v>0</v>
      </c>
      <c r="V28" s="193">
        <v>0</v>
      </c>
    </row>
    <row r="29" ht="20.1" customHeight="1" spans="1:22">
      <c r="A29" s="190"/>
      <c r="B29" s="190"/>
      <c r="C29" s="190"/>
      <c r="D29" s="191" t="s">
        <v>95</v>
      </c>
      <c r="E29" s="192">
        <v>4.48</v>
      </c>
      <c r="F29" s="192">
        <v>4.48</v>
      </c>
      <c r="G29" s="193">
        <v>4.48</v>
      </c>
      <c r="H29" s="193">
        <v>4.48</v>
      </c>
      <c r="I29" s="193">
        <v>0</v>
      </c>
      <c r="J29" s="193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0</v>
      </c>
      <c r="Q29" s="192">
        <v>0</v>
      </c>
      <c r="R29" s="192">
        <v>0</v>
      </c>
      <c r="S29" s="192">
        <v>0</v>
      </c>
      <c r="T29" s="192">
        <v>0</v>
      </c>
      <c r="U29" s="192">
        <v>0</v>
      </c>
      <c r="V29" s="193">
        <v>0</v>
      </c>
    </row>
    <row r="30" ht="20.1" customHeight="1" spans="1:22">
      <c r="A30" s="190" t="s">
        <v>92</v>
      </c>
      <c r="B30" s="190" t="s">
        <v>93</v>
      </c>
      <c r="C30" s="190" t="s">
        <v>96</v>
      </c>
      <c r="D30" s="191" t="s">
        <v>97</v>
      </c>
      <c r="E30" s="192">
        <v>4.48</v>
      </c>
      <c r="F30" s="192">
        <v>4.48</v>
      </c>
      <c r="G30" s="193">
        <v>4.48</v>
      </c>
      <c r="H30" s="193">
        <v>4.48</v>
      </c>
      <c r="I30" s="193">
        <v>0</v>
      </c>
      <c r="J30" s="193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</row>
    <row r="31" ht="20.1" customHeight="1" spans="1:22">
      <c r="A31" s="190"/>
      <c r="B31" s="190"/>
      <c r="C31" s="190"/>
      <c r="D31" s="191" t="s">
        <v>98</v>
      </c>
      <c r="E31" s="192">
        <v>366.17</v>
      </c>
      <c r="F31" s="192">
        <v>366.17</v>
      </c>
      <c r="G31" s="193">
        <v>366.17</v>
      </c>
      <c r="H31" s="193">
        <v>366.17</v>
      </c>
      <c r="I31" s="193">
        <v>0</v>
      </c>
      <c r="J31" s="193">
        <v>0</v>
      </c>
      <c r="K31" s="192">
        <v>0</v>
      </c>
      <c r="L31" s="192">
        <v>0</v>
      </c>
      <c r="M31" s="192">
        <v>0</v>
      </c>
      <c r="N31" s="192">
        <v>0</v>
      </c>
      <c r="O31" s="192">
        <v>0</v>
      </c>
      <c r="P31" s="192">
        <v>0</v>
      </c>
      <c r="Q31" s="192">
        <v>0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</row>
    <row r="32" ht="20.1" customHeight="1" spans="1:22">
      <c r="A32" s="190"/>
      <c r="B32" s="190"/>
      <c r="C32" s="190"/>
      <c r="D32" s="191" t="s">
        <v>99</v>
      </c>
      <c r="E32" s="192">
        <v>366.17</v>
      </c>
      <c r="F32" s="192">
        <v>366.17</v>
      </c>
      <c r="G32" s="193">
        <v>366.17</v>
      </c>
      <c r="H32" s="193">
        <v>366.17</v>
      </c>
      <c r="I32" s="193">
        <v>0</v>
      </c>
      <c r="J32" s="193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</row>
    <row r="33" ht="20.1" customHeight="1" spans="1:22">
      <c r="A33" s="190"/>
      <c r="B33" s="190"/>
      <c r="C33" s="190"/>
      <c r="D33" s="191" t="s">
        <v>100</v>
      </c>
      <c r="E33" s="192">
        <v>366.17</v>
      </c>
      <c r="F33" s="192">
        <v>366.17</v>
      </c>
      <c r="G33" s="193">
        <v>366.17</v>
      </c>
      <c r="H33" s="193">
        <v>366.17</v>
      </c>
      <c r="I33" s="193">
        <v>0</v>
      </c>
      <c r="J33" s="193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3">
        <v>0</v>
      </c>
    </row>
    <row r="34" ht="20.1" customHeight="1" spans="1:22">
      <c r="A34" s="190" t="s">
        <v>101</v>
      </c>
      <c r="B34" s="190" t="s">
        <v>70</v>
      </c>
      <c r="C34" s="190" t="s">
        <v>70</v>
      </c>
      <c r="D34" s="191" t="s">
        <v>102</v>
      </c>
      <c r="E34" s="192">
        <v>68.91</v>
      </c>
      <c r="F34" s="192">
        <v>68.91</v>
      </c>
      <c r="G34" s="193">
        <v>68.91</v>
      </c>
      <c r="H34" s="193">
        <v>68.91</v>
      </c>
      <c r="I34" s="193">
        <v>0</v>
      </c>
      <c r="J34" s="193">
        <v>0</v>
      </c>
      <c r="K34" s="192">
        <v>0</v>
      </c>
      <c r="L34" s="192">
        <v>0</v>
      </c>
      <c r="M34" s="192">
        <v>0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S34" s="192">
        <v>0</v>
      </c>
      <c r="T34" s="192">
        <v>0</v>
      </c>
      <c r="U34" s="192">
        <v>0</v>
      </c>
      <c r="V34" s="193">
        <v>0</v>
      </c>
    </row>
    <row r="35" ht="20.1" customHeight="1" spans="1:22">
      <c r="A35" s="190" t="s">
        <v>101</v>
      </c>
      <c r="B35" s="190" t="s">
        <v>70</v>
      </c>
      <c r="C35" s="190" t="s">
        <v>70</v>
      </c>
      <c r="D35" s="191" t="s">
        <v>103</v>
      </c>
      <c r="E35" s="192">
        <v>83.95</v>
      </c>
      <c r="F35" s="192">
        <v>83.95</v>
      </c>
      <c r="G35" s="193">
        <v>83.95</v>
      </c>
      <c r="H35" s="193">
        <v>83.95</v>
      </c>
      <c r="I35" s="193">
        <v>0</v>
      </c>
      <c r="J35" s="193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3">
        <v>0</v>
      </c>
    </row>
    <row r="36" ht="20.1" customHeight="1" spans="1:22">
      <c r="A36" s="190" t="s">
        <v>101</v>
      </c>
      <c r="B36" s="190" t="s">
        <v>70</v>
      </c>
      <c r="C36" s="190" t="s">
        <v>70</v>
      </c>
      <c r="D36" s="191" t="s">
        <v>104</v>
      </c>
      <c r="E36" s="192">
        <v>39.17</v>
      </c>
      <c r="F36" s="192">
        <v>39.17</v>
      </c>
      <c r="G36" s="193">
        <v>39.17</v>
      </c>
      <c r="H36" s="193">
        <v>39.17</v>
      </c>
      <c r="I36" s="193">
        <v>0</v>
      </c>
      <c r="J36" s="193">
        <v>0</v>
      </c>
      <c r="K36" s="192">
        <v>0</v>
      </c>
      <c r="L36" s="192">
        <v>0</v>
      </c>
      <c r="M36" s="192">
        <v>0</v>
      </c>
      <c r="N36" s="192">
        <v>0</v>
      </c>
      <c r="O36" s="192">
        <v>0</v>
      </c>
      <c r="P36" s="192">
        <v>0</v>
      </c>
      <c r="Q36" s="192">
        <v>0</v>
      </c>
      <c r="R36" s="192">
        <v>0</v>
      </c>
      <c r="S36" s="192">
        <v>0</v>
      </c>
      <c r="T36" s="192">
        <v>0</v>
      </c>
      <c r="U36" s="192">
        <v>0</v>
      </c>
      <c r="V36" s="193">
        <v>0</v>
      </c>
    </row>
    <row r="37" ht="20.1" customHeight="1" spans="1:22">
      <c r="A37" s="190" t="s">
        <v>101</v>
      </c>
      <c r="B37" s="190" t="s">
        <v>70</v>
      </c>
      <c r="C37" s="190" t="s">
        <v>70</v>
      </c>
      <c r="D37" s="191" t="s">
        <v>105</v>
      </c>
      <c r="E37" s="192">
        <v>7</v>
      </c>
      <c r="F37" s="192">
        <v>7</v>
      </c>
      <c r="G37" s="193">
        <v>7</v>
      </c>
      <c r="H37" s="193">
        <v>7</v>
      </c>
      <c r="I37" s="193">
        <v>0</v>
      </c>
      <c r="J37" s="193">
        <v>0</v>
      </c>
      <c r="K37" s="192">
        <v>0</v>
      </c>
      <c r="L37" s="192">
        <v>0</v>
      </c>
      <c r="M37" s="192">
        <v>0</v>
      </c>
      <c r="N37" s="192">
        <v>0</v>
      </c>
      <c r="O37" s="192">
        <v>0</v>
      </c>
      <c r="P37" s="192">
        <v>0</v>
      </c>
      <c r="Q37" s="192">
        <v>0</v>
      </c>
      <c r="R37" s="192">
        <v>0</v>
      </c>
      <c r="S37" s="192">
        <v>0</v>
      </c>
      <c r="T37" s="192">
        <v>0</v>
      </c>
      <c r="U37" s="192">
        <v>0</v>
      </c>
      <c r="V37" s="193">
        <v>0</v>
      </c>
    </row>
    <row r="38" ht="20.1" customHeight="1" spans="1:22">
      <c r="A38" s="190" t="s">
        <v>101</v>
      </c>
      <c r="B38" s="190" t="s">
        <v>70</v>
      </c>
      <c r="C38" s="190" t="s">
        <v>70</v>
      </c>
      <c r="D38" s="191" t="s">
        <v>106</v>
      </c>
      <c r="E38" s="192">
        <v>5.74</v>
      </c>
      <c r="F38" s="192">
        <v>5.74</v>
      </c>
      <c r="G38" s="193">
        <v>5.74</v>
      </c>
      <c r="H38" s="193">
        <v>5.74</v>
      </c>
      <c r="I38" s="193">
        <v>0</v>
      </c>
      <c r="J38" s="193">
        <v>0</v>
      </c>
      <c r="K38" s="192">
        <v>0</v>
      </c>
      <c r="L38" s="192">
        <v>0</v>
      </c>
      <c r="M38" s="192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</row>
    <row r="39" ht="20.1" customHeight="1" spans="1:22">
      <c r="A39" s="190" t="s">
        <v>101</v>
      </c>
      <c r="B39" s="190" t="s">
        <v>70</v>
      </c>
      <c r="C39" s="190" t="s">
        <v>70</v>
      </c>
      <c r="D39" s="191" t="s">
        <v>107</v>
      </c>
      <c r="E39" s="192">
        <v>24</v>
      </c>
      <c r="F39" s="192">
        <v>24</v>
      </c>
      <c r="G39" s="193">
        <v>24</v>
      </c>
      <c r="H39" s="193">
        <v>24</v>
      </c>
      <c r="I39" s="193">
        <v>0</v>
      </c>
      <c r="J39" s="193">
        <v>0</v>
      </c>
      <c r="K39" s="192">
        <v>0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</row>
    <row r="40" ht="20.1" customHeight="1" spans="1:22">
      <c r="A40" s="190" t="s">
        <v>101</v>
      </c>
      <c r="B40" s="190" t="s">
        <v>70</v>
      </c>
      <c r="C40" s="190" t="s">
        <v>70</v>
      </c>
      <c r="D40" s="191" t="s">
        <v>97</v>
      </c>
      <c r="E40" s="192">
        <v>7.89</v>
      </c>
      <c r="F40" s="192">
        <v>7.89</v>
      </c>
      <c r="G40" s="193">
        <v>7.89</v>
      </c>
      <c r="H40" s="193">
        <v>7.89</v>
      </c>
      <c r="I40" s="193">
        <v>0</v>
      </c>
      <c r="J40" s="193">
        <v>0</v>
      </c>
      <c r="K40" s="192">
        <v>0</v>
      </c>
      <c r="L40" s="192">
        <v>0</v>
      </c>
      <c r="M40" s="192">
        <v>0</v>
      </c>
      <c r="N40" s="192">
        <v>0</v>
      </c>
      <c r="O40" s="192">
        <v>0</v>
      </c>
      <c r="P40" s="192">
        <v>0</v>
      </c>
      <c r="Q40" s="192">
        <v>0</v>
      </c>
      <c r="R40" s="192">
        <v>0</v>
      </c>
      <c r="S40" s="192">
        <v>0</v>
      </c>
      <c r="T40" s="192">
        <v>0</v>
      </c>
      <c r="U40" s="192">
        <v>0</v>
      </c>
      <c r="V40" s="193">
        <v>0</v>
      </c>
    </row>
    <row r="41" ht="20.1" customHeight="1" spans="1:22">
      <c r="A41" s="190" t="s">
        <v>101</v>
      </c>
      <c r="B41" s="190" t="s">
        <v>70</v>
      </c>
      <c r="C41" s="190" t="s">
        <v>70</v>
      </c>
      <c r="D41" s="191" t="s">
        <v>94</v>
      </c>
      <c r="E41" s="192">
        <v>9.2</v>
      </c>
      <c r="F41" s="192">
        <v>9.2</v>
      </c>
      <c r="G41" s="193">
        <v>9.2</v>
      </c>
      <c r="H41" s="193">
        <v>9.2</v>
      </c>
      <c r="I41" s="193">
        <v>0</v>
      </c>
      <c r="J41" s="193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3">
        <v>0</v>
      </c>
    </row>
    <row r="42" ht="20.1" customHeight="1" spans="1:22">
      <c r="A42" s="190" t="s">
        <v>101</v>
      </c>
      <c r="B42" s="190" t="s">
        <v>70</v>
      </c>
      <c r="C42" s="190" t="s">
        <v>70</v>
      </c>
      <c r="D42" s="191" t="s">
        <v>108</v>
      </c>
      <c r="E42" s="192">
        <v>0.92</v>
      </c>
      <c r="F42" s="192">
        <v>0.92</v>
      </c>
      <c r="G42" s="193">
        <v>0.92</v>
      </c>
      <c r="H42" s="193">
        <v>0.92</v>
      </c>
      <c r="I42" s="193">
        <v>0</v>
      </c>
      <c r="J42" s="193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S42" s="192">
        <v>0</v>
      </c>
      <c r="T42" s="192">
        <v>0</v>
      </c>
      <c r="U42" s="192">
        <v>0</v>
      </c>
      <c r="V42" s="193">
        <v>0</v>
      </c>
    </row>
    <row r="43" ht="20.1" customHeight="1" spans="1:22">
      <c r="A43" s="190" t="s">
        <v>101</v>
      </c>
      <c r="B43" s="190" t="s">
        <v>70</v>
      </c>
      <c r="C43" s="190" t="s">
        <v>70</v>
      </c>
      <c r="D43" s="191" t="s">
        <v>109</v>
      </c>
      <c r="E43" s="192">
        <v>0.41</v>
      </c>
      <c r="F43" s="192">
        <v>0.41</v>
      </c>
      <c r="G43" s="193">
        <v>0.41</v>
      </c>
      <c r="H43" s="193">
        <v>0.41</v>
      </c>
      <c r="I43" s="193">
        <v>0</v>
      </c>
      <c r="J43" s="193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3">
        <v>0</v>
      </c>
    </row>
    <row r="44" ht="20.1" customHeight="1" spans="1:22">
      <c r="A44" s="190" t="s">
        <v>101</v>
      </c>
      <c r="B44" s="190" t="s">
        <v>70</v>
      </c>
      <c r="C44" s="190" t="s">
        <v>70</v>
      </c>
      <c r="D44" s="191" t="s">
        <v>110</v>
      </c>
      <c r="E44" s="192">
        <v>1.03</v>
      </c>
      <c r="F44" s="192">
        <v>1.03</v>
      </c>
      <c r="G44" s="193">
        <v>1.03</v>
      </c>
      <c r="H44" s="193">
        <v>1.03</v>
      </c>
      <c r="I44" s="193">
        <v>0</v>
      </c>
      <c r="J44" s="193">
        <v>0</v>
      </c>
      <c r="K44" s="192">
        <v>0</v>
      </c>
      <c r="L44" s="192">
        <v>0</v>
      </c>
      <c r="M44" s="192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</row>
    <row r="45" ht="20.1" customHeight="1" spans="1:22">
      <c r="A45" s="190" t="s">
        <v>101</v>
      </c>
      <c r="B45" s="190" t="s">
        <v>70</v>
      </c>
      <c r="C45" s="190" t="s">
        <v>70</v>
      </c>
      <c r="D45" s="191" t="s">
        <v>111</v>
      </c>
      <c r="E45" s="192">
        <v>6.74</v>
      </c>
      <c r="F45" s="192">
        <v>6.74</v>
      </c>
      <c r="G45" s="193">
        <v>6.74</v>
      </c>
      <c r="H45" s="193">
        <v>6.74</v>
      </c>
      <c r="I45" s="193">
        <v>0</v>
      </c>
      <c r="J45" s="193">
        <v>0</v>
      </c>
      <c r="K45" s="192">
        <v>0</v>
      </c>
      <c r="L45" s="192">
        <v>0</v>
      </c>
      <c r="M45" s="192">
        <v>0</v>
      </c>
      <c r="N45" s="192">
        <v>0</v>
      </c>
      <c r="O45" s="192">
        <v>0</v>
      </c>
      <c r="P45" s="192">
        <v>0</v>
      </c>
      <c r="Q45" s="192">
        <v>0</v>
      </c>
      <c r="R45" s="192">
        <v>0</v>
      </c>
      <c r="S45" s="192">
        <v>0</v>
      </c>
      <c r="T45" s="192">
        <v>0</v>
      </c>
      <c r="U45" s="192">
        <v>0</v>
      </c>
      <c r="V45" s="193">
        <v>0</v>
      </c>
    </row>
    <row r="46" ht="20.1" customHeight="1" spans="1:22">
      <c r="A46" s="190" t="s">
        <v>101</v>
      </c>
      <c r="B46" s="190" t="s">
        <v>70</v>
      </c>
      <c r="C46" s="190" t="s">
        <v>70</v>
      </c>
      <c r="D46" s="191" t="s">
        <v>112</v>
      </c>
      <c r="E46" s="192">
        <v>16.7</v>
      </c>
      <c r="F46" s="192">
        <v>16.7</v>
      </c>
      <c r="G46" s="193">
        <v>16.7</v>
      </c>
      <c r="H46" s="193">
        <v>16.7</v>
      </c>
      <c r="I46" s="193">
        <v>0</v>
      </c>
      <c r="J46" s="193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S46" s="192">
        <v>0</v>
      </c>
      <c r="T46" s="192">
        <v>0</v>
      </c>
      <c r="U46" s="192">
        <v>0</v>
      </c>
      <c r="V46" s="193">
        <v>0</v>
      </c>
    </row>
    <row r="47" ht="20.1" customHeight="1" spans="1:22">
      <c r="A47" s="190" t="s">
        <v>101</v>
      </c>
      <c r="B47" s="190" t="s">
        <v>70</v>
      </c>
      <c r="C47" s="190" t="s">
        <v>70</v>
      </c>
      <c r="D47" s="191" t="s">
        <v>113</v>
      </c>
      <c r="E47" s="192">
        <v>56.64</v>
      </c>
      <c r="F47" s="192">
        <v>56.64</v>
      </c>
      <c r="G47" s="193">
        <v>56.64</v>
      </c>
      <c r="H47" s="193">
        <v>56.64</v>
      </c>
      <c r="I47" s="193">
        <v>0</v>
      </c>
      <c r="J47" s="193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S47" s="192">
        <v>0</v>
      </c>
      <c r="T47" s="192">
        <v>0</v>
      </c>
      <c r="U47" s="192">
        <v>0</v>
      </c>
      <c r="V47" s="193">
        <v>0</v>
      </c>
    </row>
    <row r="48" ht="20.1" customHeight="1" spans="1:22">
      <c r="A48" s="190" t="s">
        <v>101</v>
      </c>
      <c r="B48" s="190" t="s">
        <v>70</v>
      </c>
      <c r="C48" s="190" t="s">
        <v>70</v>
      </c>
      <c r="D48" s="191" t="s">
        <v>114</v>
      </c>
      <c r="E48" s="192">
        <v>1.34</v>
      </c>
      <c r="F48" s="192">
        <v>1.34</v>
      </c>
      <c r="G48" s="193">
        <v>1.34</v>
      </c>
      <c r="H48" s="193">
        <v>1.34</v>
      </c>
      <c r="I48" s="193">
        <v>0</v>
      </c>
      <c r="J48" s="193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0</v>
      </c>
      <c r="P48" s="192">
        <v>0</v>
      </c>
      <c r="Q48" s="192">
        <v>0</v>
      </c>
      <c r="R48" s="192">
        <v>0</v>
      </c>
      <c r="S48" s="192">
        <v>0</v>
      </c>
      <c r="T48" s="192">
        <v>0</v>
      </c>
      <c r="U48" s="192">
        <v>0</v>
      </c>
      <c r="V48" s="193">
        <v>0</v>
      </c>
    </row>
    <row r="49" ht="20.1" customHeight="1" spans="1:22">
      <c r="A49" s="190" t="s">
        <v>101</v>
      </c>
      <c r="B49" s="190" t="s">
        <v>70</v>
      </c>
      <c r="C49" s="190" t="s">
        <v>70</v>
      </c>
      <c r="D49" s="191" t="s">
        <v>115</v>
      </c>
      <c r="E49" s="192">
        <v>4.12</v>
      </c>
      <c r="F49" s="192">
        <v>4.12</v>
      </c>
      <c r="G49" s="193">
        <v>4.12</v>
      </c>
      <c r="H49" s="193">
        <v>4.12</v>
      </c>
      <c r="I49" s="193">
        <v>0</v>
      </c>
      <c r="J49" s="193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0</v>
      </c>
      <c r="P49" s="192">
        <v>0</v>
      </c>
      <c r="Q49" s="192">
        <v>0</v>
      </c>
      <c r="R49" s="192">
        <v>0</v>
      </c>
      <c r="S49" s="192">
        <v>0</v>
      </c>
      <c r="T49" s="192">
        <v>0</v>
      </c>
      <c r="U49" s="192">
        <v>0</v>
      </c>
      <c r="V49" s="193">
        <v>0</v>
      </c>
    </row>
    <row r="50" ht="20.1" customHeight="1" spans="1:22">
      <c r="A50" s="190" t="s">
        <v>101</v>
      </c>
      <c r="B50" s="190" t="s">
        <v>70</v>
      </c>
      <c r="C50" s="190" t="s">
        <v>70</v>
      </c>
      <c r="D50" s="191" t="s">
        <v>116</v>
      </c>
      <c r="E50" s="192">
        <v>5.16</v>
      </c>
      <c r="F50" s="192">
        <v>5.16</v>
      </c>
      <c r="G50" s="193">
        <v>5.16</v>
      </c>
      <c r="H50" s="193">
        <v>5.16</v>
      </c>
      <c r="I50" s="193">
        <v>0</v>
      </c>
      <c r="J50" s="193">
        <v>0</v>
      </c>
      <c r="K50" s="192">
        <v>0</v>
      </c>
      <c r="L50" s="192">
        <v>0</v>
      </c>
      <c r="M50" s="192">
        <v>0</v>
      </c>
      <c r="N50" s="192">
        <v>0</v>
      </c>
      <c r="O50" s="192">
        <v>0</v>
      </c>
      <c r="P50" s="192">
        <v>0</v>
      </c>
      <c r="Q50" s="192">
        <v>0</v>
      </c>
      <c r="R50" s="192">
        <v>0</v>
      </c>
      <c r="S50" s="192">
        <v>0</v>
      </c>
      <c r="T50" s="192">
        <v>0</v>
      </c>
      <c r="U50" s="192">
        <v>0</v>
      </c>
      <c r="V50" s="193">
        <v>0</v>
      </c>
    </row>
    <row r="51" ht="20.1" customHeight="1" spans="1:22">
      <c r="A51" s="190" t="s">
        <v>101</v>
      </c>
      <c r="B51" s="190" t="s">
        <v>70</v>
      </c>
      <c r="C51" s="190" t="s">
        <v>70</v>
      </c>
      <c r="D51" s="191" t="s">
        <v>117</v>
      </c>
      <c r="E51" s="192">
        <v>3.38</v>
      </c>
      <c r="F51" s="192">
        <v>3.38</v>
      </c>
      <c r="G51" s="193">
        <v>3.38</v>
      </c>
      <c r="H51" s="193">
        <v>3.38</v>
      </c>
      <c r="I51" s="193">
        <v>0</v>
      </c>
      <c r="J51" s="193">
        <v>0</v>
      </c>
      <c r="K51" s="192">
        <v>0</v>
      </c>
      <c r="L51" s="192">
        <v>0</v>
      </c>
      <c r="M51" s="192">
        <v>0</v>
      </c>
      <c r="N51" s="192">
        <v>0</v>
      </c>
      <c r="O51" s="192">
        <v>0</v>
      </c>
      <c r="P51" s="192">
        <v>0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3">
        <v>0</v>
      </c>
    </row>
    <row r="52" ht="20.1" customHeight="1" spans="1:22">
      <c r="A52" s="190" t="s">
        <v>101</v>
      </c>
      <c r="B52" s="190" t="s">
        <v>70</v>
      </c>
      <c r="C52" s="190" t="s">
        <v>70</v>
      </c>
      <c r="D52" s="191" t="s">
        <v>118</v>
      </c>
      <c r="E52" s="192">
        <v>13.77</v>
      </c>
      <c r="F52" s="192">
        <v>13.77</v>
      </c>
      <c r="G52" s="193">
        <v>13.77</v>
      </c>
      <c r="H52" s="193">
        <v>13.77</v>
      </c>
      <c r="I52" s="193">
        <v>0</v>
      </c>
      <c r="J52" s="193">
        <v>0</v>
      </c>
      <c r="K52" s="192">
        <v>0</v>
      </c>
      <c r="L52" s="192">
        <v>0</v>
      </c>
      <c r="M52" s="192">
        <v>0</v>
      </c>
      <c r="N52" s="192">
        <v>0</v>
      </c>
      <c r="O52" s="192">
        <v>0</v>
      </c>
      <c r="P52" s="192">
        <v>0</v>
      </c>
      <c r="Q52" s="192">
        <v>0</v>
      </c>
      <c r="R52" s="192">
        <v>0</v>
      </c>
      <c r="S52" s="192">
        <v>0</v>
      </c>
      <c r="T52" s="192">
        <v>0</v>
      </c>
      <c r="U52" s="192">
        <v>0</v>
      </c>
      <c r="V52" s="193">
        <v>0</v>
      </c>
    </row>
    <row r="53" ht="20.1" customHeight="1" spans="1:22">
      <c r="A53" s="190" t="s">
        <v>101</v>
      </c>
      <c r="B53" s="190" t="s">
        <v>70</v>
      </c>
      <c r="C53" s="190" t="s">
        <v>70</v>
      </c>
      <c r="D53" s="191" t="s">
        <v>119</v>
      </c>
      <c r="E53" s="192">
        <v>10.1</v>
      </c>
      <c r="F53" s="192">
        <v>10.1</v>
      </c>
      <c r="G53" s="193">
        <v>10.1</v>
      </c>
      <c r="H53" s="193">
        <v>10.1</v>
      </c>
      <c r="I53" s="193">
        <v>0</v>
      </c>
      <c r="J53" s="193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0</v>
      </c>
      <c r="U53" s="192">
        <v>0</v>
      </c>
      <c r="V53" s="193">
        <v>0</v>
      </c>
    </row>
    <row r="54" ht="20.1" customHeight="1" spans="1:22">
      <c r="A54" s="190"/>
      <c r="B54" s="190"/>
      <c r="C54" s="190"/>
      <c r="D54" s="191" t="s">
        <v>120</v>
      </c>
      <c r="E54" s="192">
        <v>28.05</v>
      </c>
      <c r="F54" s="192">
        <v>28.05</v>
      </c>
      <c r="G54" s="193">
        <v>28.05</v>
      </c>
      <c r="H54" s="193">
        <v>28.05</v>
      </c>
      <c r="I54" s="193">
        <v>0</v>
      </c>
      <c r="J54" s="193">
        <v>0</v>
      </c>
      <c r="K54" s="192">
        <v>0</v>
      </c>
      <c r="L54" s="192">
        <v>0</v>
      </c>
      <c r="M54" s="192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3">
        <v>0</v>
      </c>
    </row>
    <row r="55" ht="20.1" customHeight="1" spans="1:22">
      <c r="A55" s="190"/>
      <c r="B55" s="190"/>
      <c r="C55" s="190"/>
      <c r="D55" s="191" t="s">
        <v>121</v>
      </c>
      <c r="E55" s="192">
        <v>28.05</v>
      </c>
      <c r="F55" s="192">
        <v>28.05</v>
      </c>
      <c r="G55" s="193">
        <v>28.05</v>
      </c>
      <c r="H55" s="193">
        <v>28.05</v>
      </c>
      <c r="I55" s="193">
        <v>0</v>
      </c>
      <c r="J55" s="193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</row>
    <row r="56" ht="20.1" customHeight="1" spans="1:22">
      <c r="A56" s="190"/>
      <c r="B56" s="190"/>
      <c r="C56" s="190"/>
      <c r="D56" s="191" t="s">
        <v>122</v>
      </c>
      <c r="E56" s="192">
        <v>28.05</v>
      </c>
      <c r="F56" s="192">
        <v>28.05</v>
      </c>
      <c r="G56" s="193">
        <v>28.05</v>
      </c>
      <c r="H56" s="193">
        <v>28.05</v>
      </c>
      <c r="I56" s="193">
        <v>0</v>
      </c>
      <c r="J56" s="193">
        <v>0</v>
      </c>
      <c r="K56" s="192">
        <v>0</v>
      </c>
      <c r="L56" s="192">
        <v>0</v>
      </c>
      <c r="M56" s="192">
        <v>0</v>
      </c>
      <c r="N56" s="192">
        <v>0</v>
      </c>
      <c r="O56" s="192">
        <v>0</v>
      </c>
      <c r="P56" s="192">
        <v>0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3">
        <v>0</v>
      </c>
    </row>
    <row r="57" ht="20.1" customHeight="1" spans="1:22">
      <c r="A57" s="190" t="s">
        <v>123</v>
      </c>
      <c r="B57" s="190" t="s">
        <v>124</v>
      </c>
      <c r="C57" s="190" t="s">
        <v>70</v>
      </c>
      <c r="D57" s="191" t="s">
        <v>125</v>
      </c>
      <c r="E57" s="192">
        <v>28.05</v>
      </c>
      <c r="F57" s="192">
        <v>28.05</v>
      </c>
      <c r="G57" s="193">
        <v>28.05</v>
      </c>
      <c r="H57" s="193">
        <v>28.05</v>
      </c>
      <c r="I57" s="193">
        <v>0</v>
      </c>
      <c r="J57" s="193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3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:L1"/>
    </sheetView>
  </sheetViews>
  <sheetFormatPr defaultColWidth="7" defaultRowHeight="11.25"/>
  <cols>
    <col min="1" max="1" width="5" style="47" customWidth="1"/>
    <col min="2" max="3" width="4.125" style="47" customWidth="1"/>
    <col min="4" max="4" width="19.25" style="47" customWidth="1"/>
    <col min="5" max="7" width="12.625" style="47" customWidth="1"/>
    <col min="8" max="8" width="12.125" style="47" customWidth="1"/>
    <col min="9" max="10" width="12.5" style="47" customWidth="1"/>
    <col min="11" max="11" width="11.75" style="47" customWidth="1"/>
    <col min="12" max="12" width="12.125" style="47" customWidth="1"/>
    <col min="13" max="16384" width="7" style="47"/>
  </cols>
  <sheetData>
    <row r="1" ht="42" customHeight="1" spans="1:12">
      <c r="A1" s="48" t="s">
        <v>126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ht="15.75" customHeight="1" spans="1:12">
      <c r="A2" s="49" t="s">
        <v>1</v>
      </c>
      <c r="B2" s="50"/>
      <c r="C2" s="50"/>
      <c r="D2" s="50"/>
      <c r="E2" s="51"/>
      <c r="F2" s="51"/>
      <c r="G2" s="52"/>
      <c r="H2" s="52"/>
      <c r="I2" s="52"/>
      <c r="J2" s="52"/>
      <c r="K2" s="52"/>
      <c r="L2" s="71" t="s">
        <v>2</v>
      </c>
    </row>
    <row r="3" s="44" customFormat="1" ht="16.5" customHeight="1" spans="1:12">
      <c r="A3" s="53" t="s">
        <v>127</v>
      </c>
      <c r="B3" s="54"/>
      <c r="C3" s="55"/>
      <c r="D3" s="56" t="s">
        <v>128</v>
      </c>
      <c r="E3" s="61" t="s">
        <v>42</v>
      </c>
      <c r="F3" s="57" t="s">
        <v>129</v>
      </c>
      <c r="G3" s="57"/>
      <c r="H3" s="57"/>
      <c r="I3" s="57"/>
      <c r="J3" s="57"/>
      <c r="K3" s="57"/>
      <c r="L3" s="57"/>
    </row>
    <row r="4" s="44" customFormat="1" ht="14.25" customHeight="1" spans="1:12">
      <c r="A4" s="58" t="s">
        <v>53</v>
      </c>
      <c r="B4" s="59" t="s">
        <v>54</v>
      </c>
      <c r="C4" s="59" t="s">
        <v>55</v>
      </c>
      <c r="D4" s="60"/>
      <c r="E4" s="61"/>
      <c r="F4" s="61" t="s">
        <v>7</v>
      </c>
      <c r="G4" s="62" t="s">
        <v>130</v>
      </c>
      <c r="H4" s="62"/>
      <c r="I4" s="62"/>
      <c r="J4" s="72" t="s">
        <v>131</v>
      </c>
      <c r="K4" s="73"/>
      <c r="L4" s="74"/>
    </row>
    <row r="5" s="44" customFormat="1" ht="37.5" customHeight="1" spans="1:12">
      <c r="A5" s="58"/>
      <c r="B5" s="59"/>
      <c r="C5" s="59"/>
      <c r="D5" s="63"/>
      <c r="E5" s="61"/>
      <c r="F5" s="61"/>
      <c r="G5" s="61" t="s">
        <v>17</v>
      </c>
      <c r="H5" s="61" t="s">
        <v>132</v>
      </c>
      <c r="I5" s="61" t="s">
        <v>133</v>
      </c>
      <c r="J5" s="61" t="s">
        <v>17</v>
      </c>
      <c r="K5" s="61" t="s">
        <v>134</v>
      </c>
      <c r="L5" s="61" t="s">
        <v>135</v>
      </c>
    </row>
    <row r="6" s="44" customFormat="1" customHeight="1" spans="1:12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  <c r="L6" s="57">
        <v>8</v>
      </c>
    </row>
    <row r="7" s="45" customFormat="1" ht="20.1" customHeight="1" spans="1:12">
      <c r="A7" s="97"/>
      <c r="B7" s="98"/>
      <c r="C7" s="98"/>
      <c r="D7" s="98" t="s">
        <v>7</v>
      </c>
      <c r="E7" s="68">
        <v>684.3</v>
      </c>
      <c r="F7" s="68">
        <v>684.3</v>
      </c>
      <c r="G7" s="68">
        <v>564.3</v>
      </c>
      <c r="H7" s="68">
        <v>540.43</v>
      </c>
      <c r="I7" s="68">
        <v>23.87</v>
      </c>
      <c r="J7" s="68">
        <v>120</v>
      </c>
      <c r="K7" s="68">
        <v>120</v>
      </c>
      <c r="L7" s="68">
        <v>0</v>
      </c>
    </row>
    <row r="8" s="46" customFormat="1" ht="20.1" customHeight="1" spans="1:12">
      <c r="A8" s="97" t="s">
        <v>69</v>
      </c>
      <c r="B8" s="98"/>
      <c r="C8" s="98"/>
      <c r="D8" s="98" t="s">
        <v>66</v>
      </c>
      <c r="E8" s="68">
        <v>120</v>
      </c>
      <c r="F8" s="68">
        <v>120</v>
      </c>
      <c r="G8" s="68">
        <v>0</v>
      </c>
      <c r="H8" s="68">
        <v>0</v>
      </c>
      <c r="I8" s="68">
        <v>0</v>
      </c>
      <c r="J8" s="68">
        <v>120</v>
      </c>
      <c r="K8" s="68">
        <v>120</v>
      </c>
      <c r="L8" s="68">
        <v>0</v>
      </c>
    </row>
    <row r="9" s="46" customFormat="1" ht="20.1" customHeight="1" spans="1:12">
      <c r="A9" s="97"/>
      <c r="B9" s="98" t="s">
        <v>70</v>
      </c>
      <c r="C9" s="98"/>
      <c r="D9" s="98" t="s">
        <v>67</v>
      </c>
      <c r="E9" s="68">
        <v>120</v>
      </c>
      <c r="F9" s="68">
        <v>120</v>
      </c>
      <c r="G9" s="68">
        <v>0</v>
      </c>
      <c r="H9" s="68">
        <v>0</v>
      </c>
      <c r="I9" s="68">
        <v>0</v>
      </c>
      <c r="J9" s="68">
        <v>120</v>
      </c>
      <c r="K9" s="68">
        <v>120</v>
      </c>
      <c r="L9" s="68">
        <v>0</v>
      </c>
    </row>
    <row r="10" s="46" customFormat="1" ht="20.1" customHeight="1" spans="1:12">
      <c r="A10" s="97"/>
      <c r="B10" s="98"/>
      <c r="C10" s="98" t="s">
        <v>70</v>
      </c>
      <c r="D10" s="98" t="s">
        <v>68</v>
      </c>
      <c r="E10" s="68">
        <v>69.5</v>
      </c>
      <c r="F10" s="68">
        <v>69.5</v>
      </c>
      <c r="G10" s="68">
        <v>0</v>
      </c>
      <c r="H10" s="68">
        <v>0</v>
      </c>
      <c r="I10" s="68">
        <v>0</v>
      </c>
      <c r="J10" s="68">
        <v>69.5</v>
      </c>
      <c r="K10" s="68">
        <v>69.5</v>
      </c>
      <c r="L10" s="68">
        <v>0</v>
      </c>
    </row>
    <row r="11" s="46" customFormat="1" ht="20.1" customHeight="1" spans="1:12">
      <c r="A11" s="97" t="s">
        <v>136</v>
      </c>
      <c r="B11" s="98" t="s">
        <v>137</v>
      </c>
      <c r="C11" s="98" t="s">
        <v>137</v>
      </c>
      <c r="D11" s="98" t="s">
        <v>71</v>
      </c>
      <c r="E11" s="68">
        <v>69.5</v>
      </c>
      <c r="F11" s="68">
        <v>69.5</v>
      </c>
      <c r="G11" s="68">
        <v>0</v>
      </c>
      <c r="H11" s="68">
        <v>0</v>
      </c>
      <c r="I11" s="68">
        <v>0</v>
      </c>
      <c r="J11" s="68">
        <v>69.5</v>
      </c>
      <c r="K11" s="68">
        <v>69.5</v>
      </c>
      <c r="L11" s="68">
        <v>0</v>
      </c>
    </row>
    <row r="12" s="46" customFormat="1" ht="20.1" customHeight="1" spans="1:12">
      <c r="A12" s="97"/>
      <c r="B12" s="98"/>
      <c r="C12" s="98" t="s">
        <v>73</v>
      </c>
      <c r="D12" s="98" t="s">
        <v>72</v>
      </c>
      <c r="E12" s="68">
        <v>50.5</v>
      </c>
      <c r="F12" s="68">
        <v>50.5</v>
      </c>
      <c r="G12" s="68">
        <v>0</v>
      </c>
      <c r="H12" s="68">
        <v>0</v>
      </c>
      <c r="I12" s="68">
        <v>0</v>
      </c>
      <c r="J12" s="68">
        <v>50.5</v>
      </c>
      <c r="K12" s="68">
        <v>50.5</v>
      </c>
      <c r="L12" s="68">
        <v>0</v>
      </c>
    </row>
    <row r="13" s="46" customFormat="1" ht="20.1" customHeight="1" spans="1:12">
      <c r="A13" s="97" t="s">
        <v>136</v>
      </c>
      <c r="B13" s="98" t="s">
        <v>137</v>
      </c>
      <c r="C13" s="98" t="s">
        <v>138</v>
      </c>
      <c r="D13" s="98" t="s">
        <v>74</v>
      </c>
      <c r="E13" s="68">
        <v>50.5</v>
      </c>
      <c r="F13" s="68">
        <v>50.5</v>
      </c>
      <c r="G13" s="68">
        <v>0</v>
      </c>
      <c r="H13" s="68">
        <v>0</v>
      </c>
      <c r="I13" s="68">
        <v>0</v>
      </c>
      <c r="J13" s="68">
        <v>50.5</v>
      </c>
      <c r="K13" s="68">
        <v>50.5</v>
      </c>
      <c r="L13" s="68">
        <v>0</v>
      </c>
    </row>
    <row r="14" s="46" customFormat="1" ht="20.1" customHeight="1" spans="1:12">
      <c r="A14" s="97" t="s">
        <v>78</v>
      </c>
      <c r="B14" s="98"/>
      <c r="C14" s="98"/>
      <c r="D14" s="98" t="s">
        <v>75</v>
      </c>
      <c r="E14" s="68">
        <v>160.37</v>
      </c>
      <c r="F14" s="68">
        <v>160.37</v>
      </c>
      <c r="G14" s="68">
        <v>160.37</v>
      </c>
      <c r="H14" s="68">
        <v>160.37</v>
      </c>
      <c r="I14" s="68">
        <v>0</v>
      </c>
      <c r="J14" s="68">
        <v>0</v>
      </c>
      <c r="K14" s="68">
        <v>0</v>
      </c>
      <c r="L14" s="68">
        <v>0</v>
      </c>
    </row>
    <row r="15" s="46" customFormat="1" ht="20.1" customHeight="1" spans="1:12">
      <c r="A15" s="97"/>
      <c r="B15" s="98" t="s">
        <v>79</v>
      </c>
      <c r="C15" s="98"/>
      <c r="D15" s="98" t="s">
        <v>76</v>
      </c>
      <c r="E15" s="68">
        <v>160.37</v>
      </c>
      <c r="F15" s="68">
        <v>160.37</v>
      </c>
      <c r="G15" s="68">
        <v>160.37</v>
      </c>
      <c r="H15" s="68">
        <v>160.37</v>
      </c>
      <c r="I15" s="68">
        <v>0</v>
      </c>
      <c r="J15" s="68">
        <v>0</v>
      </c>
      <c r="K15" s="68">
        <v>0</v>
      </c>
      <c r="L15" s="68">
        <v>0</v>
      </c>
    </row>
    <row r="16" s="46" customFormat="1" ht="20.1" customHeight="1" spans="1:12">
      <c r="A16" s="97"/>
      <c r="B16" s="98"/>
      <c r="C16" s="98" t="s">
        <v>80</v>
      </c>
      <c r="D16" s="98" t="s">
        <v>77</v>
      </c>
      <c r="E16" s="68">
        <v>89.08</v>
      </c>
      <c r="F16" s="68">
        <v>89.08</v>
      </c>
      <c r="G16" s="68">
        <v>89.08</v>
      </c>
      <c r="H16" s="68">
        <v>89.08</v>
      </c>
      <c r="I16" s="68">
        <v>0</v>
      </c>
      <c r="J16" s="68">
        <v>0</v>
      </c>
      <c r="K16" s="68">
        <v>0</v>
      </c>
      <c r="L16" s="68">
        <v>0</v>
      </c>
    </row>
    <row r="17" s="46" customFormat="1" ht="20.1" customHeight="1" spans="1:12">
      <c r="A17" s="97" t="s">
        <v>139</v>
      </c>
      <c r="B17" s="98" t="s">
        <v>140</v>
      </c>
      <c r="C17" s="98" t="s">
        <v>141</v>
      </c>
      <c r="D17" s="98" t="s">
        <v>81</v>
      </c>
      <c r="E17" s="68">
        <v>35.38</v>
      </c>
      <c r="F17" s="68">
        <v>35.38</v>
      </c>
      <c r="G17" s="68">
        <v>35.38</v>
      </c>
      <c r="H17" s="68">
        <v>35.38</v>
      </c>
      <c r="I17" s="68">
        <v>0</v>
      </c>
      <c r="J17" s="68">
        <v>0</v>
      </c>
      <c r="K17" s="68">
        <v>0</v>
      </c>
      <c r="L17" s="68">
        <v>0</v>
      </c>
    </row>
    <row r="18" s="46" customFormat="1" ht="20.1" customHeight="1" spans="1:12">
      <c r="A18" s="97" t="s">
        <v>139</v>
      </c>
      <c r="B18" s="98" t="s">
        <v>140</v>
      </c>
      <c r="C18" s="98" t="s">
        <v>141</v>
      </c>
      <c r="D18" s="98" t="s">
        <v>81</v>
      </c>
      <c r="E18" s="68">
        <v>53.7</v>
      </c>
      <c r="F18" s="68">
        <v>53.7</v>
      </c>
      <c r="G18" s="68">
        <v>53.7</v>
      </c>
      <c r="H18" s="68">
        <v>53.7</v>
      </c>
      <c r="I18" s="68">
        <v>0</v>
      </c>
      <c r="J18" s="68">
        <v>0</v>
      </c>
      <c r="K18" s="68">
        <v>0</v>
      </c>
      <c r="L18" s="68">
        <v>0</v>
      </c>
    </row>
    <row r="19" s="46" customFormat="1" ht="20.1" customHeight="1" spans="1:12">
      <c r="A19" s="97"/>
      <c r="B19" s="98"/>
      <c r="C19" s="98" t="s">
        <v>79</v>
      </c>
      <c r="D19" s="98" t="s">
        <v>82</v>
      </c>
      <c r="E19" s="68">
        <v>41.22</v>
      </c>
      <c r="F19" s="68">
        <v>41.22</v>
      </c>
      <c r="G19" s="68">
        <v>41.22</v>
      </c>
      <c r="H19" s="68">
        <v>41.22</v>
      </c>
      <c r="I19" s="68">
        <v>0</v>
      </c>
      <c r="J19" s="68">
        <v>0</v>
      </c>
      <c r="K19" s="68">
        <v>0</v>
      </c>
      <c r="L19" s="68">
        <v>0</v>
      </c>
    </row>
    <row r="20" s="46" customFormat="1" ht="20.1" customHeight="1" spans="1:12">
      <c r="A20" s="97" t="s">
        <v>139</v>
      </c>
      <c r="B20" s="98" t="s">
        <v>140</v>
      </c>
      <c r="C20" s="98" t="s">
        <v>140</v>
      </c>
      <c r="D20" s="98" t="s">
        <v>83</v>
      </c>
      <c r="E20" s="68">
        <v>14.93</v>
      </c>
      <c r="F20" s="68">
        <v>14.93</v>
      </c>
      <c r="G20" s="68">
        <v>14.93</v>
      </c>
      <c r="H20" s="68">
        <v>14.93</v>
      </c>
      <c r="I20" s="68">
        <v>0</v>
      </c>
      <c r="J20" s="68">
        <v>0</v>
      </c>
      <c r="K20" s="68">
        <v>0</v>
      </c>
      <c r="L20" s="68">
        <v>0</v>
      </c>
    </row>
    <row r="21" s="46" customFormat="1" ht="20.1" customHeight="1" spans="1:12">
      <c r="A21" s="97" t="s">
        <v>139</v>
      </c>
      <c r="B21" s="98" t="s">
        <v>140</v>
      </c>
      <c r="C21" s="98" t="s">
        <v>140</v>
      </c>
      <c r="D21" s="98" t="s">
        <v>83</v>
      </c>
      <c r="E21" s="68">
        <v>26.29</v>
      </c>
      <c r="F21" s="68">
        <v>26.29</v>
      </c>
      <c r="G21" s="68">
        <v>26.29</v>
      </c>
      <c r="H21" s="68">
        <v>26.29</v>
      </c>
      <c r="I21" s="68">
        <v>0</v>
      </c>
      <c r="J21" s="68">
        <v>0</v>
      </c>
      <c r="K21" s="68">
        <v>0</v>
      </c>
      <c r="L21" s="68">
        <v>0</v>
      </c>
    </row>
    <row r="22" s="46" customFormat="1" ht="20.1" customHeight="1" spans="1:12">
      <c r="A22" s="97"/>
      <c r="B22" s="98"/>
      <c r="C22" s="98" t="s">
        <v>85</v>
      </c>
      <c r="D22" s="98" t="s">
        <v>84</v>
      </c>
      <c r="E22" s="68">
        <v>30.07</v>
      </c>
      <c r="F22" s="68">
        <v>30.07</v>
      </c>
      <c r="G22" s="68">
        <v>30.07</v>
      </c>
      <c r="H22" s="68">
        <v>30.07</v>
      </c>
      <c r="I22" s="68">
        <v>0</v>
      </c>
      <c r="J22" s="68">
        <v>0</v>
      </c>
      <c r="K22" s="68">
        <v>0</v>
      </c>
      <c r="L22" s="68">
        <v>0</v>
      </c>
    </row>
    <row r="23" s="46" customFormat="1" ht="20.1" customHeight="1" spans="1:12">
      <c r="A23" s="97" t="s">
        <v>139</v>
      </c>
      <c r="B23" s="98" t="s">
        <v>140</v>
      </c>
      <c r="C23" s="98" t="s">
        <v>142</v>
      </c>
      <c r="D23" s="98" t="s">
        <v>88</v>
      </c>
      <c r="E23" s="68">
        <v>5.9</v>
      </c>
      <c r="F23" s="68">
        <v>5.9</v>
      </c>
      <c r="G23" s="68">
        <v>5.9</v>
      </c>
      <c r="H23" s="68">
        <v>5.9</v>
      </c>
      <c r="I23" s="68">
        <v>0</v>
      </c>
      <c r="J23" s="68">
        <v>0</v>
      </c>
      <c r="K23" s="68">
        <v>0</v>
      </c>
      <c r="L23" s="68">
        <v>0</v>
      </c>
    </row>
    <row r="24" s="46" customFormat="1" ht="20.1" customHeight="1" spans="1:12">
      <c r="A24" s="97" t="s">
        <v>139</v>
      </c>
      <c r="B24" s="98" t="s">
        <v>140</v>
      </c>
      <c r="C24" s="98" t="s">
        <v>142</v>
      </c>
      <c r="D24" s="98" t="s">
        <v>87</v>
      </c>
      <c r="E24" s="68">
        <v>1.37</v>
      </c>
      <c r="F24" s="68">
        <v>1.37</v>
      </c>
      <c r="G24" s="68">
        <v>1.37</v>
      </c>
      <c r="H24" s="68">
        <v>1.37</v>
      </c>
      <c r="I24" s="68">
        <v>0</v>
      </c>
      <c r="J24" s="68">
        <v>0</v>
      </c>
      <c r="K24" s="68">
        <v>0</v>
      </c>
      <c r="L24" s="68">
        <v>0</v>
      </c>
    </row>
    <row r="25" s="46" customFormat="1" ht="20.1" customHeight="1" spans="1:12">
      <c r="A25" s="97" t="s">
        <v>139</v>
      </c>
      <c r="B25" s="98" t="s">
        <v>140</v>
      </c>
      <c r="C25" s="98" t="s">
        <v>142</v>
      </c>
      <c r="D25" s="98" t="s">
        <v>86</v>
      </c>
      <c r="E25" s="68">
        <v>2.88</v>
      </c>
      <c r="F25" s="68">
        <v>2.88</v>
      </c>
      <c r="G25" s="68">
        <v>2.88</v>
      </c>
      <c r="H25" s="68">
        <v>2.88</v>
      </c>
      <c r="I25" s="68">
        <v>0</v>
      </c>
      <c r="J25" s="68">
        <v>0</v>
      </c>
      <c r="K25" s="68">
        <v>0</v>
      </c>
      <c r="L25" s="68">
        <v>0</v>
      </c>
    </row>
    <row r="26" s="46" customFormat="1" ht="20.1" customHeight="1" spans="1:12">
      <c r="A26" s="97" t="s">
        <v>139</v>
      </c>
      <c r="B26" s="98" t="s">
        <v>140</v>
      </c>
      <c r="C26" s="98" t="s">
        <v>142</v>
      </c>
      <c r="D26" s="98" t="s">
        <v>88</v>
      </c>
      <c r="E26" s="68">
        <v>8.95</v>
      </c>
      <c r="F26" s="68">
        <v>8.95</v>
      </c>
      <c r="G26" s="68">
        <v>8.95</v>
      </c>
      <c r="H26" s="68">
        <v>8.95</v>
      </c>
      <c r="I26" s="68">
        <v>0</v>
      </c>
      <c r="J26" s="68">
        <v>0</v>
      </c>
      <c r="K26" s="68">
        <v>0</v>
      </c>
      <c r="L26" s="68">
        <v>0</v>
      </c>
    </row>
    <row r="27" s="46" customFormat="1" ht="20.1" customHeight="1" spans="1:12">
      <c r="A27" s="97" t="s">
        <v>139</v>
      </c>
      <c r="B27" s="98" t="s">
        <v>140</v>
      </c>
      <c r="C27" s="98" t="s">
        <v>142</v>
      </c>
      <c r="D27" s="98" t="s">
        <v>87</v>
      </c>
      <c r="E27" s="68">
        <v>2.33</v>
      </c>
      <c r="F27" s="68">
        <v>2.33</v>
      </c>
      <c r="G27" s="68">
        <v>2.33</v>
      </c>
      <c r="H27" s="68">
        <v>2.33</v>
      </c>
      <c r="I27" s="68">
        <v>0</v>
      </c>
      <c r="J27" s="68">
        <v>0</v>
      </c>
      <c r="K27" s="68">
        <v>0</v>
      </c>
      <c r="L27" s="68">
        <v>0</v>
      </c>
    </row>
    <row r="28" s="46" customFormat="1" ht="20.1" customHeight="1" spans="1:12">
      <c r="A28" s="97" t="s">
        <v>139</v>
      </c>
      <c r="B28" s="98" t="s">
        <v>140</v>
      </c>
      <c r="C28" s="98" t="s">
        <v>142</v>
      </c>
      <c r="D28" s="98" t="s">
        <v>86</v>
      </c>
      <c r="E28" s="68">
        <v>8.64</v>
      </c>
      <c r="F28" s="68">
        <v>8.64</v>
      </c>
      <c r="G28" s="68">
        <v>8.64</v>
      </c>
      <c r="H28" s="68">
        <v>8.64</v>
      </c>
      <c r="I28" s="68">
        <v>0</v>
      </c>
      <c r="J28" s="68">
        <v>0</v>
      </c>
      <c r="K28" s="68">
        <v>0</v>
      </c>
      <c r="L28" s="68">
        <v>0</v>
      </c>
    </row>
    <row r="29" s="46" customFormat="1" ht="20.1" customHeight="1" spans="1:12">
      <c r="A29" s="97" t="s">
        <v>92</v>
      </c>
      <c r="B29" s="98"/>
      <c r="C29" s="98"/>
      <c r="D29" s="98" t="s">
        <v>89</v>
      </c>
      <c r="E29" s="68">
        <v>9.71</v>
      </c>
      <c r="F29" s="68">
        <v>9.71</v>
      </c>
      <c r="G29" s="68">
        <v>9.71</v>
      </c>
      <c r="H29" s="68">
        <v>9.71</v>
      </c>
      <c r="I29" s="68">
        <v>0</v>
      </c>
      <c r="J29" s="68">
        <v>0</v>
      </c>
      <c r="K29" s="68">
        <v>0</v>
      </c>
      <c r="L29" s="68">
        <v>0</v>
      </c>
    </row>
    <row r="30" s="46" customFormat="1" ht="20.1" customHeight="1" spans="1:12">
      <c r="A30" s="97"/>
      <c r="B30" s="98" t="s">
        <v>93</v>
      </c>
      <c r="C30" s="98"/>
      <c r="D30" s="98" t="s">
        <v>90</v>
      </c>
      <c r="E30" s="68">
        <v>9.71</v>
      </c>
      <c r="F30" s="68">
        <v>9.71</v>
      </c>
      <c r="G30" s="68">
        <v>9.71</v>
      </c>
      <c r="H30" s="68">
        <v>9.71</v>
      </c>
      <c r="I30" s="68">
        <v>0</v>
      </c>
      <c r="J30" s="68">
        <v>0</v>
      </c>
      <c r="K30" s="68">
        <v>0</v>
      </c>
      <c r="L30" s="68">
        <v>0</v>
      </c>
    </row>
    <row r="31" s="46" customFormat="1" ht="20.1" customHeight="1" spans="1:12">
      <c r="A31" s="97"/>
      <c r="B31" s="98"/>
      <c r="C31" s="98" t="s">
        <v>70</v>
      </c>
      <c r="D31" s="98" t="s">
        <v>91</v>
      </c>
      <c r="E31" s="68">
        <v>5.23</v>
      </c>
      <c r="F31" s="68">
        <v>5.23</v>
      </c>
      <c r="G31" s="68">
        <v>5.23</v>
      </c>
      <c r="H31" s="68">
        <v>5.23</v>
      </c>
      <c r="I31" s="68">
        <v>0</v>
      </c>
      <c r="J31" s="68">
        <v>0</v>
      </c>
      <c r="K31" s="68">
        <v>0</v>
      </c>
      <c r="L31" s="68">
        <v>0</v>
      </c>
    </row>
    <row r="32" ht="20.1" customHeight="1" spans="1:12">
      <c r="A32" s="97" t="s">
        <v>143</v>
      </c>
      <c r="B32" s="98" t="s">
        <v>144</v>
      </c>
      <c r="C32" s="98" t="s">
        <v>137</v>
      </c>
      <c r="D32" s="98" t="s">
        <v>94</v>
      </c>
      <c r="E32" s="68">
        <v>5.23</v>
      </c>
      <c r="F32" s="68">
        <v>5.23</v>
      </c>
      <c r="G32" s="68">
        <v>5.23</v>
      </c>
      <c r="H32" s="68">
        <v>5.23</v>
      </c>
      <c r="I32" s="68">
        <v>0</v>
      </c>
      <c r="J32" s="68">
        <v>0</v>
      </c>
      <c r="K32" s="68">
        <v>0</v>
      </c>
      <c r="L32" s="68">
        <v>0</v>
      </c>
    </row>
    <row r="33" ht="20.1" customHeight="1" spans="1:12">
      <c r="A33" s="97"/>
      <c r="B33" s="98"/>
      <c r="C33" s="98" t="s">
        <v>96</v>
      </c>
      <c r="D33" s="98" t="s">
        <v>95</v>
      </c>
      <c r="E33" s="68">
        <v>4.48</v>
      </c>
      <c r="F33" s="68">
        <v>4.48</v>
      </c>
      <c r="G33" s="68">
        <v>4.48</v>
      </c>
      <c r="H33" s="68">
        <v>4.48</v>
      </c>
      <c r="I33" s="68">
        <v>0</v>
      </c>
      <c r="J33" s="68">
        <v>0</v>
      </c>
      <c r="K33" s="68">
        <v>0</v>
      </c>
      <c r="L33" s="68">
        <v>0</v>
      </c>
    </row>
    <row r="34" ht="20.1" customHeight="1" spans="1:12">
      <c r="A34" s="97" t="s">
        <v>143</v>
      </c>
      <c r="B34" s="98" t="s">
        <v>144</v>
      </c>
      <c r="C34" s="98" t="s">
        <v>145</v>
      </c>
      <c r="D34" s="98" t="s">
        <v>97</v>
      </c>
      <c r="E34" s="68">
        <v>4.48</v>
      </c>
      <c r="F34" s="68">
        <v>4.48</v>
      </c>
      <c r="G34" s="68">
        <v>4.48</v>
      </c>
      <c r="H34" s="68">
        <v>4.48</v>
      </c>
      <c r="I34" s="68">
        <v>0</v>
      </c>
      <c r="J34" s="68">
        <v>0</v>
      </c>
      <c r="K34" s="68">
        <v>0</v>
      </c>
      <c r="L34" s="68">
        <v>0</v>
      </c>
    </row>
    <row r="35" ht="20.1" customHeight="1" spans="1:12">
      <c r="A35" s="97" t="s">
        <v>101</v>
      </c>
      <c r="B35" s="98"/>
      <c r="C35" s="98"/>
      <c r="D35" s="98" t="s">
        <v>98</v>
      </c>
      <c r="E35" s="68">
        <v>366.17</v>
      </c>
      <c r="F35" s="68">
        <v>366.17</v>
      </c>
      <c r="G35" s="68">
        <v>366.17</v>
      </c>
      <c r="H35" s="68">
        <v>342.3</v>
      </c>
      <c r="I35" s="68">
        <v>23.87</v>
      </c>
      <c r="J35" s="68">
        <v>0</v>
      </c>
      <c r="K35" s="68">
        <v>0</v>
      </c>
      <c r="L35" s="68">
        <v>0</v>
      </c>
    </row>
    <row r="36" ht="20.1" customHeight="1" spans="1:12">
      <c r="A36" s="97"/>
      <c r="B36" s="98" t="s">
        <v>70</v>
      </c>
      <c r="C36" s="98"/>
      <c r="D36" s="98" t="s">
        <v>99</v>
      </c>
      <c r="E36" s="68">
        <v>366.17</v>
      </c>
      <c r="F36" s="68">
        <v>366.17</v>
      </c>
      <c r="G36" s="68">
        <v>366.17</v>
      </c>
      <c r="H36" s="68">
        <v>342.3</v>
      </c>
      <c r="I36" s="68">
        <v>23.87</v>
      </c>
      <c r="J36" s="68">
        <v>0</v>
      </c>
      <c r="K36" s="68">
        <v>0</v>
      </c>
      <c r="L36" s="68">
        <v>0</v>
      </c>
    </row>
    <row r="37" ht="20.1" customHeight="1" spans="1:12">
      <c r="A37" s="97"/>
      <c r="B37" s="98"/>
      <c r="C37" s="98" t="s">
        <v>70</v>
      </c>
      <c r="D37" s="98" t="s">
        <v>100</v>
      </c>
      <c r="E37" s="68">
        <v>366.17</v>
      </c>
      <c r="F37" s="68">
        <v>366.17</v>
      </c>
      <c r="G37" s="68">
        <v>366.17</v>
      </c>
      <c r="H37" s="68">
        <v>342.3</v>
      </c>
      <c r="I37" s="68">
        <v>23.87</v>
      </c>
      <c r="J37" s="68">
        <v>0</v>
      </c>
      <c r="K37" s="68">
        <v>0</v>
      </c>
      <c r="L37" s="68">
        <v>0</v>
      </c>
    </row>
    <row r="38" ht="20.1" customHeight="1" spans="1:12">
      <c r="A38" s="97" t="s">
        <v>146</v>
      </c>
      <c r="B38" s="98" t="s">
        <v>137</v>
      </c>
      <c r="C38" s="98" t="s">
        <v>137</v>
      </c>
      <c r="D38" s="98" t="s">
        <v>110</v>
      </c>
      <c r="E38" s="68">
        <v>0.37</v>
      </c>
      <c r="F38" s="68">
        <v>0.37</v>
      </c>
      <c r="G38" s="68">
        <v>0.37</v>
      </c>
      <c r="H38" s="68">
        <v>0.37</v>
      </c>
      <c r="I38" s="68">
        <v>0</v>
      </c>
      <c r="J38" s="68">
        <v>0</v>
      </c>
      <c r="K38" s="68">
        <v>0</v>
      </c>
      <c r="L38" s="68">
        <v>0</v>
      </c>
    </row>
    <row r="39" ht="20.1" customHeight="1" spans="1:12">
      <c r="A39" s="97" t="s">
        <v>146</v>
      </c>
      <c r="B39" s="98" t="s">
        <v>137</v>
      </c>
      <c r="C39" s="98" t="s">
        <v>137</v>
      </c>
      <c r="D39" s="98" t="s">
        <v>109</v>
      </c>
      <c r="E39" s="68">
        <v>0.15</v>
      </c>
      <c r="F39" s="68">
        <v>0.15</v>
      </c>
      <c r="G39" s="68">
        <v>0.15</v>
      </c>
      <c r="H39" s="68">
        <v>0.15</v>
      </c>
      <c r="I39" s="68">
        <v>0</v>
      </c>
      <c r="J39" s="68">
        <v>0</v>
      </c>
      <c r="K39" s="68">
        <v>0</v>
      </c>
      <c r="L39" s="68">
        <v>0</v>
      </c>
    </row>
    <row r="40" ht="20.1" customHeight="1" spans="1:12">
      <c r="A40" s="97" t="s">
        <v>146</v>
      </c>
      <c r="B40" s="98" t="s">
        <v>137</v>
      </c>
      <c r="C40" s="98" t="s">
        <v>137</v>
      </c>
      <c r="D40" s="98" t="s">
        <v>102</v>
      </c>
      <c r="E40" s="68">
        <v>68.91</v>
      </c>
      <c r="F40" s="68">
        <v>68.91</v>
      </c>
      <c r="G40" s="68">
        <v>68.91</v>
      </c>
      <c r="H40" s="68">
        <v>68.91</v>
      </c>
      <c r="I40" s="68">
        <v>0</v>
      </c>
      <c r="J40" s="68">
        <v>0</v>
      </c>
      <c r="K40" s="68">
        <v>0</v>
      </c>
      <c r="L40" s="68">
        <v>0</v>
      </c>
    </row>
    <row r="41" ht="20.1" customHeight="1" spans="1:12">
      <c r="A41" s="97" t="s">
        <v>146</v>
      </c>
      <c r="B41" s="98" t="s">
        <v>137</v>
      </c>
      <c r="C41" s="98" t="s">
        <v>137</v>
      </c>
      <c r="D41" s="98" t="s">
        <v>111</v>
      </c>
      <c r="E41" s="68">
        <v>2.33</v>
      </c>
      <c r="F41" s="68">
        <v>2.33</v>
      </c>
      <c r="G41" s="68">
        <v>2.33</v>
      </c>
      <c r="H41" s="68">
        <v>2.33</v>
      </c>
      <c r="I41" s="68">
        <v>0</v>
      </c>
      <c r="J41" s="68">
        <v>0</v>
      </c>
      <c r="K41" s="68">
        <v>0</v>
      </c>
      <c r="L41" s="68">
        <v>0</v>
      </c>
    </row>
    <row r="42" ht="20.1" customHeight="1" spans="1:12">
      <c r="A42" s="97" t="s">
        <v>146</v>
      </c>
      <c r="B42" s="98" t="s">
        <v>137</v>
      </c>
      <c r="C42" s="98" t="s">
        <v>137</v>
      </c>
      <c r="D42" s="98" t="s">
        <v>118</v>
      </c>
      <c r="E42" s="68">
        <v>4.77</v>
      </c>
      <c r="F42" s="68">
        <v>4.77</v>
      </c>
      <c r="G42" s="68">
        <v>4.77</v>
      </c>
      <c r="H42" s="68">
        <v>0</v>
      </c>
      <c r="I42" s="68">
        <v>4.77</v>
      </c>
      <c r="J42" s="68">
        <v>0</v>
      </c>
      <c r="K42" s="68">
        <v>0</v>
      </c>
      <c r="L42" s="68">
        <v>0</v>
      </c>
    </row>
    <row r="43" ht="20.1" customHeight="1" spans="1:12">
      <c r="A43" s="97" t="s">
        <v>146</v>
      </c>
      <c r="B43" s="98" t="s">
        <v>137</v>
      </c>
      <c r="C43" s="98" t="s">
        <v>137</v>
      </c>
      <c r="D43" s="98" t="s">
        <v>115</v>
      </c>
      <c r="E43" s="68">
        <v>1.49</v>
      </c>
      <c r="F43" s="68">
        <v>1.49</v>
      </c>
      <c r="G43" s="68">
        <v>1.49</v>
      </c>
      <c r="H43" s="68">
        <v>1.49</v>
      </c>
      <c r="I43" s="68">
        <v>0</v>
      </c>
      <c r="J43" s="68">
        <v>0</v>
      </c>
      <c r="K43" s="68">
        <v>0</v>
      </c>
      <c r="L43" s="68">
        <v>0</v>
      </c>
    </row>
    <row r="44" ht="20.1" customHeight="1" spans="1:12">
      <c r="A44" s="97" t="s">
        <v>146</v>
      </c>
      <c r="B44" s="98" t="s">
        <v>137</v>
      </c>
      <c r="C44" s="98" t="s">
        <v>137</v>
      </c>
      <c r="D44" s="98" t="s">
        <v>116</v>
      </c>
      <c r="E44" s="68">
        <v>1.87</v>
      </c>
      <c r="F44" s="68">
        <v>1.87</v>
      </c>
      <c r="G44" s="68">
        <v>1.87</v>
      </c>
      <c r="H44" s="68">
        <v>1.87</v>
      </c>
      <c r="I44" s="68">
        <v>0</v>
      </c>
      <c r="J44" s="68">
        <v>0</v>
      </c>
      <c r="K44" s="68">
        <v>0</v>
      </c>
      <c r="L44" s="68">
        <v>0</v>
      </c>
    </row>
    <row r="45" ht="20.1" customHeight="1" spans="1:12">
      <c r="A45" s="97" t="s">
        <v>146</v>
      </c>
      <c r="B45" s="98" t="s">
        <v>137</v>
      </c>
      <c r="C45" s="98" t="s">
        <v>137</v>
      </c>
      <c r="D45" s="98" t="s">
        <v>113</v>
      </c>
      <c r="E45" s="68">
        <v>18.41</v>
      </c>
      <c r="F45" s="68">
        <v>18.41</v>
      </c>
      <c r="G45" s="68">
        <v>18.41</v>
      </c>
      <c r="H45" s="68">
        <v>18.41</v>
      </c>
      <c r="I45" s="68">
        <v>0</v>
      </c>
      <c r="J45" s="68">
        <v>0</v>
      </c>
      <c r="K45" s="68">
        <v>0</v>
      </c>
      <c r="L45" s="68">
        <v>0</v>
      </c>
    </row>
    <row r="46" ht="20.1" customHeight="1" spans="1:12">
      <c r="A46" s="97" t="s">
        <v>146</v>
      </c>
      <c r="B46" s="98" t="s">
        <v>137</v>
      </c>
      <c r="C46" s="98" t="s">
        <v>137</v>
      </c>
      <c r="D46" s="98" t="s">
        <v>106</v>
      </c>
      <c r="E46" s="68">
        <v>5.74</v>
      </c>
      <c r="F46" s="68">
        <v>5.74</v>
      </c>
      <c r="G46" s="68">
        <v>5.74</v>
      </c>
      <c r="H46" s="68">
        <v>5.74</v>
      </c>
      <c r="I46" s="68">
        <v>0</v>
      </c>
      <c r="J46" s="68">
        <v>0</v>
      </c>
      <c r="K46" s="68">
        <v>0</v>
      </c>
      <c r="L46" s="68">
        <v>0</v>
      </c>
    </row>
    <row r="47" ht="20.1" customHeight="1" spans="1:12">
      <c r="A47" s="97" t="s">
        <v>146</v>
      </c>
      <c r="B47" s="98" t="s">
        <v>137</v>
      </c>
      <c r="C47" s="98" t="s">
        <v>137</v>
      </c>
      <c r="D47" s="98" t="s">
        <v>119</v>
      </c>
      <c r="E47" s="68">
        <v>10.1</v>
      </c>
      <c r="F47" s="68">
        <v>10.1</v>
      </c>
      <c r="G47" s="68">
        <v>10.1</v>
      </c>
      <c r="H47" s="68">
        <v>0</v>
      </c>
      <c r="I47" s="68">
        <v>10.1</v>
      </c>
      <c r="J47" s="68">
        <v>0</v>
      </c>
      <c r="K47" s="68">
        <v>0</v>
      </c>
      <c r="L47" s="68">
        <v>0</v>
      </c>
    </row>
    <row r="48" ht="20.1" customHeight="1" spans="1:12">
      <c r="A48" s="97" t="s">
        <v>146</v>
      </c>
      <c r="B48" s="98" t="s">
        <v>137</v>
      </c>
      <c r="C48" s="98" t="s">
        <v>137</v>
      </c>
      <c r="D48" s="98" t="s">
        <v>112</v>
      </c>
      <c r="E48" s="68">
        <v>5.74</v>
      </c>
      <c r="F48" s="68">
        <v>5.74</v>
      </c>
      <c r="G48" s="68">
        <v>5.74</v>
      </c>
      <c r="H48" s="68">
        <v>5.74</v>
      </c>
      <c r="I48" s="68">
        <v>0</v>
      </c>
      <c r="J48" s="68">
        <v>0</v>
      </c>
      <c r="K48" s="68">
        <v>0</v>
      </c>
      <c r="L48" s="68">
        <v>0</v>
      </c>
    </row>
    <row r="49" ht="20.1" customHeight="1" spans="1:12">
      <c r="A49" s="97" t="s">
        <v>146</v>
      </c>
      <c r="B49" s="98" t="s">
        <v>137</v>
      </c>
      <c r="C49" s="98" t="s">
        <v>137</v>
      </c>
      <c r="D49" s="98" t="s">
        <v>107</v>
      </c>
      <c r="E49" s="68">
        <v>7.8</v>
      </c>
      <c r="F49" s="68">
        <v>7.8</v>
      </c>
      <c r="G49" s="68">
        <v>7.8</v>
      </c>
      <c r="H49" s="68">
        <v>7.8</v>
      </c>
      <c r="I49" s="68">
        <v>0</v>
      </c>
      <c r="J49" s="68">
        <v>0</v>
      </c>
      <c r="K49" s="68">
        <v>0</v>
      </c>
      <c r="L49" s="68">
        <v>0</v>
      </c>
    </row>
    <row r="50" ht="20.1" customHeight="1" spans="1:12">
      <c r="A50" s="97" t="s">
        <v>146</v>
      </c>
      <c r="B50" s="98" t="s">
        <v>137</v>
      </c>
      <c r="C50" s="98" t="s">
        <v>137</v>
      </c>
      <c r="D50" s="98" t="s">
        <v>103</v>
      </c>
      <c r="E50" s="68">
        <v>83.95</v>
      </c>
      <c r="F50" s="68">
        <v>83.95</v>
      </c>
      <c r="G50" s="68">
        <v>83.95</v>
      </c>
      <c r="H50" s="68">
        <v>83.95</v>
      </c>
      <c r="I50" s="68">
        <v>0</v>
      </c>
      <c r="J50" s="68">
        <v>0</v>
      </c>
      <c r="K50" s="68">
        <v>0</v>
      </c>
      <c r="L50" s="68">
        <v>0</v>
      </c>
    </row>
    <row r="51" ht="20.1" customHeight="1" spans="1:12">
      <c r="A51" s="97" t="s">
        <v>146</v>
      </c>
      <c r="B51" s="98" t="s">
        <v>137</v>
      </c>
      <c r="C51" s="98" t="s">
        <v>137</v>
      </c>
      <c r="D51" s="98" t="s">
        <v>105</v>
      </c>
      <c r="E51" s="68">
        <v>7</v>
      </c>
      <c r="F51" s="68">
        <v>7</v>
      </c>
      <c r="G51" s="68">
        <v>7</v>
      </c>
      <c r="H51" s="68">
        <v>7</v>
      </c>
      <c r="I51" s="68">
        <v>0</v>
      </c>
      <c r="J51" s="68">
        <v>0</v>
      </c>
      <c r="K51" s="68">
        <v>0</v>
      </c>
      <c r="L51" s="68">
        <v>0</v>
      </c>
    </row>
    <row r="52" ht="20.1" customHeight="1" spans="1:12">
      <c r="A52" s="97" t="s">
        <v>146</v>
      </c>
      <c r="B52" s="98" t="s">
        <v>137</v>
      </c>
      <c r="C52" s="98" t="s">
        <v>137</v>
      </c>
      <c r="D52" s="98" t="s">
        <v>108</v>
      </c>
      <c r="E52" s="68">
        <v>0.92</v>
      </c>
      <c r="F52" s="68">
        <v>0.92</v>
      </c>
      <c r="G52" s="68">
        <v>0.92</v>
      </c>
      <c r="H52" s="68">
        <v>0.92</v>
      </c>
      <c r="I52" s="68">
        <v>0</v>
      </c>
      <c r="J52" s="68">
        <v>0</v>
      </c>
      <c r="K52" s="68">
        <v>0</v>
      </c>
      <c r="L52" s="68">
        <v>0</v>
      </c>
    </row>
    <row r="53" ht="20.1" customHeight="1" spans="1:12">
      <c r="A53" s="97" t="s">
        <v>146</v>
      </c>
      <c r="B53" s="98" t="s">
        <v>137</v>
      </c>
      <c r="C53" s="98" t="s">
        <v>137</v>
      </c>
      <c r="D53" s="98" t="s">
        <v>97</v>
      </c>
      <c r="E53" s="68">
        <v>7.89</v>
      </c>
      <c r="F53" s="68">
        <v>7.89</v>
      </c>
      <c r="G53" s="68">
        <v>7.89</v>
      </c>
      <c r="H53" s="68">
        <v>7.89</v>
      </c>
      <c r="I53" s="68">
        <v>0</v>
      </c>
      <c r="J53" s="68">
        <v>0</v>
      </c>
      <c r="K53" s="68">
        <v>0</v>
      </c>
      <c r="L53" s="68">
        <v>0</v>
      </c>
    </row>
    <row r="54" ht="20.1" customHeight="1" spans="1:12">
      <c r="A54" s="97" t="s">
        <v>146</v>
      </c>
      <c r="B54" s="98" t="s">
        <v>137</v>
      </c>
      <c r="C54" s="98" t="s">
        <v>137</v>
      </c>
      <c r="D54" s="98" t="s">
        <v>104</v>
      </c>
      <c r="E54" s="68">
        <v>39.17</v>
      </c>
      <c r="F54" s="68">
        <v>39.17</v>
      </c>
      <c r="G54" s="68">
        <v>39.17</v>
      </c>
      <c r="H54" s="68">
        <v>39.17</v>
      </c>
      <c r="I54" s="68">
        <v>0</v>
      </c>
      <c r="J54" s="68">
        <v>0</v>
      </c>
      <c r="K54" s="68">
        <v>0</v>
      </c>
      <c r="L54" s="68">
        <v>0</v>
      </c>
    </row>
    <row r="55" ht="20.1" customHeight="1" spans="1:12">
      <c r="A55" s="97" t="s">
        <v>146</v>
      </c>
      <c r="B55" s="98" t="s">
        <v>137</v>
      </c>
      <c r="C55" s="98" t="s">
        <v>137</v>
      </c>
      <c r="D55" s="98" t="s">
        <v>111</v>
      </c>
      <c r="E55" s="68">
        <v>4.41</v>
      </c>
      <c r="F55" s="68">
        <v>4.41</v>
      </c>
      <c r="G55" s="68">
        <v>4.41</v>
      </c>
      <c r="H55" s="68">
        <v>4.41</v>
      </c>
      <c r="I55" s="68">
        <v>0</v>
      </c>
      <c r="J55" s="68">
        <v>0</v>
      </c>
      <c r="K55" s="68">
        <v>0</v>
      </c>
      <c r="L55" s="68">
        <v>0</v>
      </c>
    </row>
    <row r="56" ht="20.1" customHeight="1" spans="1:12">
      <c r="A56" s="97" t="s">
        <v>146</v>
      </c>
      <c r="B56" s="98" t="s">
        <v>137</v>
      </c>
      <c r="C56" s="98" t="s">
        <v>137</v>
      </c>
      <c r="D56" s="98" t="s">
        <v>118</v>
      </c>
      <c r="E56" s="68">
        <v>9</v>
      </c>
      <c r="F56" s="68">
        <v>9</v>
      </c>
      <c r="G56" s="68">
        <v>9</v>
      </c>
      <c r="H56" s="68">
        <v>0</v>
      </c>
      <c r="I56" s="68">
        <v>9</v>
      </c>
      <c r="J56" s="68">
        <v>0</v>
      </c>
      <c r="K56" s="68">
        <v>0</v>
      </c>
      <c r="L56" s="68">
        <v>0</v>
      </c>
    </row>
    <row r="57" ht="20.1" customHeight="1" spans="1:12">
      <c r="A57" s="97" t="s">
        <v>146</v>
      </c>
      <c r="B57" s="98" t="s">
        <v>137</v>
      </c>
      <c r="C57" s="98" t="s">
        <v>137</v>
      </c>
      <c r="D57" s="98" t="s">
        <v>116</v>
      </c>
      <c r="E57" s="68">
        <v>3.29</v>
      </c>
      <c r="F57" s="68">
        <v>3.29</v>
      </c>
      <c r="G57" s="68">
        <v>3.29</v>
      </c>
      <c r="H57" s="68">
        <v>3.29</v>
      </c>
      <c r="I57" s="68">
        <v>0</v>
      </c>
      <c r="J57" s="68">
        <v>0</v>
      </c>
      <c r="K57" s="68">
        <v>0</v>
      </c>
      <c r="L57" s="68">
        <v>0</v>
      </c>
    </row>
    <row r="58" ht="20.1" customHeight="1" spans="1:12">
      <c r="A58" s="97" t="s">
        <v>146</v>
      </c>
      <c r="B58" s="98" t="s">
        <v>137</v>
      </c>
      <c r="C58" s="98" t="s">
        <v>137</v>
      </c>
      <c r="D58" s="98" t="s">
        <v>109</v>
      </c>
      <c r="E58" s="68">
        <v>0.26</v>
      </c>
      <c r="F58" s="68">
        <v>0.26</v>
      </c>
      <c r="G58" s="68">
        <v>0.26</v>
      </c>
      <c r="H58" s="68">
        <v>0.26</v>
      </c>
      <c r="I58" s="68">
        <v>0</v>
      </c>
      <c r="J58" s="68">
        <v>0</v>
      </c>
      <c r="K58" s="68">
        <v>0</v>
      </c>
      <c r="L58" s="68">
        <v>0</v>
      </c>
    </row>
    <row r="59" ht="20.1" customHeight="1" spans="1:12">
      <c r="A59" s="97" t="s">
        <v>146</v>
      </c>
      <c r="B59" s="98" t="s">
        <v>137</v>
      </c>
      <c r="C59" s="98" t="s">
        <v>137</v>
      </c>
      <c r="D59" s="98" t="s">
        <v>110</v>
      </c>
      <c r="E59" s="68">
        <v>0.66</v>
      </c>
      <c r="F59" s="68">
        <v>0.66</v>
      </c>
      <c r="G59" s="68">
        <v>0.66</v>
      </c>
      <c r="H59" s="68">
        <v>0.66</v>
      </c>
      <c r="I59" s="68">
        <v>0</v>
      </c>
      <c r="J59" s="68">
        <v>0</v>
      </c>
      <c r="K59" s="68">
        <v>0</v>
      </c>
      <c r="L59" s="68">
        <v>0</v>
      </c>
    </row>
    <row r="60" ht="20.1" customHeight="1" spans="1:12">
      <c r="A60" s="97" t="s">
        <v>146</v>
      </c>
      <c r="B60" s="98" t="s">
        <v>137</v>
      </c>
      <c r="C60" s="98" t="s">
        <v>137</v>
      </c>
      <c r="D60" s="98" t="s">
        <v>115</v>
      </c>
      <c r="E60" s="68">
        <v>2.63</v>
      </c>
      <c r="F60" s="68">
        <v>2.63</v>
      </c>
      <c r="G60" s="68">
        <v>2.63</v>
      </c>
      <c r="H60" s="68">
        <v>2.63</v>
      </c>
      <c r="I60" s="68">
        <v>0</v>
      </c>
      <c r="J60" s="68">
        <v>0</v>
      </c>
      <c r="K60" s="68">
        <v>0</v>
      </c>
      <c r="L60" s="68">
        <v>0</v>
      </c>
    </row>
    <row r="61" ht="20.1" customHeight="1" spans="1:12">
      <c r="A61" s="97" t="s">
        <v>146</v>
      </c>
      <c r="B61" s="98" t="s">
        <v>137</v>
      </c>
      <c r="C61" s="98" t="s">
        <v>137</v>
      </c>
      <c r="D61" s="98" t="s">
        <v>114</v>
      </c>
      <c r="E61" s="68">
        <v>1.34</v>
      </c>
      <c r="F61" s="68">
        <v>1.34</v>
      </c>
      <c r="G61" s="68">
        <v>1.34</v>
      </c>
      <c r="H61" s="68">
        <v>1.34</v>
      </c>
      <c r="I61" s="68">
        <v>0</v>
      </c>
      <c r="J61" s="68">
        <v>0</v>
      </c>
      <c r="K61" s="68">
        <v>0</v>
      </c>
      <c r="L61" s="68">
        <v>0</v>
      </c>
    </row>
    <row r="62" ht="20.1" customHeight="1" spans="1:12">
      <c r="A62" s="97" t="s">
        <v>146</v>
      </c>
      <c r="B62" s="98" t="s">
        <v>137</v>
      </c>
      <c r="C62" s="98" t="s">
        <v>137</v>
      </c>
      <c r="D62" s="98" t="s">
        <v>117</v>
      </c>
      <c r="E62" s="68">
        <v>3.38</v>
      </c>
      <c r="F62" s="68">
        <v>3.38</v>
      </c>
      <c r="G62" s="68">
        <v>3.38</v>
      </c>
      <c r="H62" s="68">
        <v>3.38</v>
      </c>
      <c r="I62" s="68">
        <v>0</v>
      </c>
      <c r="J62" s="68">
        <v>0</v>
      </c>
      <c r="K62" s="68">
        <v>0</v>
      </c>
      <c r="L62" s="68">
        <v>0</v>
      </c>
    </row>
    <row r="63" ht="20.1" customHeight="1" spans="1:12">
      <c r="A63" s="97" t="s">
        <v>146</v>
      </c>
      <c r="B63" s="98" t="s">
        <v>137</v>
      </c>
      <c r="C63" s="98" t="s">
        <v>137</v>
      </c>
      <c r="D63" s="98" t="s">
        <v>112</v>
      </c>
      <c r="E63" s="68">
        <v>10.96</v>
      </c>
      <c r="F63" s="68">
        <v>10.96</v>
      </c>
      <c r="G63" s="68">
        <v>10.96</v>
      </c>
      <c r="H63" s="68">
        <v>10.96</v>
      </c>
      <c r="I63" s="68">
        <v>0</v>
      </c>
      <c r="J63" s="68">
        <v>0</v>
      </c>
      <c r="K63" s="68">
        <v>0</v>
      </c>
      <c r="L63" s="68">
        <v>0</v>
      </c>
    </row>
    <row r="64" ht="20.1" customHeight="1" spans="1:12">
      <c r="A64" s="97" t="s">
        <v>146</v>
      </c>
      <c r="B64" s="98" t="s">
        <v>137</v>
      </c>
      <c r="C64" s="98" t="s">
        <v>137</v>
      </c>
      <c r="D64" s="98" t="s">
        <v>113</v>
      </c>
      <c r="E64" s="68">
        <v>38.23</v>
      </c>
      <c r="F64" s="68">
        <v>38.23</v>
      </c>
      <c r="G64" s="68">
        <v>38.23</v>
      </c>
      <c r="H64" s="68">
        <v>38.23</v>
      </c>
      <c r="I64" s="68">
        <v>0</v>
      </c>
      <c r="J64" s="68">
        <v>0</v>
      </c>
      <c r="K64" s="68">
        <v>0</v>
      </c>
      <c r="L64" s="68">
        <v>0</v>
      </c>
    </row>
    <row r="65" ht="20.1" customHeight="1" spans="1:12">
      <c r="A65" s="97" t="s">
        <v>146</v>
      </c>
      <c r="B65" s="98" t="s">
        <v>137</v>
      </c>
      <c r="C65" s="98" t="s">
        <v>137</v>
      </c>
      <c r="D65" s="98" t="s">
        <v>107</v>
      </c>
      <c r="E65" s="68">
        <v>16.2</v>
      </c>
      <c r="F65" s="68">
        <v>16.2</v>
      </c>
      <c r="G65" s="68">
        <v>16.2</v>
      </c>
      <c r="H65" s="68">
        <v>16.2</v>
      </c>
      <c r="I65" s="68">
        <v>0</v>
      </c>
      <c r="J65" s="68">
        <v>0</v>
      </c>
      <c r="K65" s="68">
        <v>0</v>
      </c>
      <c r="L65" s="68">
        <v>0</v>
      </c>
    </row>
    <row r="66" ht="20.1" customHeight="1" spans="1:12">
      <c r="A66" s="97" t="s">
        <v>146</v>
      </c>
      <c r="B66" s="98" t="s">
        <v>137</v>
      </c>
      <c r="C66" s="98" t="s">
        <v>137</v>
      </c>
      <c r="D66" s="98" t="s">
        <v>94</v>
      </c>
      <c r="E66" s="68">
        <v>9.2</v>
      </c>
      <c r="F66" s="68">
        <v>9.2</v>
      </c>
      <c r="G66" s="68">
        <v>9.2</v>
      </c>
      <c r="H66" s="68">
        <v>9.2</v>
      </c>
      <c r="I66" s="68">
        <v>0</v>
      </c>
      <c r="J66" s="68">
        <v>0</v>
      </c>
      <c r="K66" s="68">
        <v>0</v>
      </c>
      <c r="L66" s="68">
        <v>0</v>
      </c>
    </row>
    <row r="67" ht="20.1" customHeight="1" spans="1:12">
      <c r="A67" s="97" t="s">
        <v>123</v>
      </c>
      <c r="B67" s="98"/>
      <c r="C67" s="98"/>
      <c r="D67" s="98" t="s">
        <v>120</v>
      </c>
      <c r="E67" s="68">
        <v>28.05</v>
      </c>
      <c r="F67" s="68">
        <v>28.05</v>
      </c>
      <c r="G67" s="68">
        <v>28.05</v>
      </c>
      <c r="H67" s="68">
        <v>28.05</v>
      </c>
      <c r="I67" s="68">
        <v>0</v>
      </c>
      <c r="J67" s="68">
        <v>0</v>
      </c>
      <c r="K67" s="68">
        <v>0</v>
      </c>
      <c r="L67" s="68">
        <v>0</v>
      </c>
    </row>
    <row r="68" ht="20.1" customHeight="1" spans="1:12">
      <c r="A68" s="97"/>
      <c r="B68" s="98" t="s">
        <v>124</v>
      </c>
      <c r="C68" s="98"/>
      <c r="D68" s="98" t="s">
        <v>121</v>
      </c>
      <c r="E68" s="68">
        <v>28.05</v>
      </c>
      <c r="F68" s="68">
        <v>28.05</v>
      </c>
      <c r="G68" s="68">
        <v>28.05</v>
      </c>
      <c r="H68" s="68">
        <v>28.05</v>
      </c>
      <c r="I68" s="68">
        <v>0</v>
      </c>
      <c r="J68" s="68">
        <v>0</v>
      </c>
      <c r="K68" s="68">
        <v>0</v>
      </c>
      <c r="L68" s="68">
        <v>0</v>
      </c>
    </row>
    <row r="69" ht="20.1" customHeight="1" spans="1:12">
      <c r="A69" s="97"/>
      <c r="B69" s="98"/>
      <c r="C69" s="98" t="s">
        <v>70</v>
      </c>
      <c r="D69" s="98" t="s">
        <v>122</v>
      </c>
      <c r="E69" s="68">
        <v>28.05</v>
      </c>
      <c r="F69" s="68">
        <v>28.05</v>
      </c>
      <c r="G69" s="68">
        <v>28.05</v>
      </c>
      <c r="H69" s="68">
        <v>28.05</v>
      </c>
      <c r="I69" s="68">
        <v>0</v>
      </c>
      <c r="J69" s="68">
        <v>0</v>
      </c>
      <c r="K69" s="68">
        <v>0</v>
      </c>
      <c r="L69" s="68">
        <v>0</v>
      </c>
    </row>
    <row r="70" ht="20.1" customHeight="1" spans="1:12">
      <c r="A70" s="97" t="s">
        <v>147</v>
      </c>
      <c r="B70" s="98" t="s">
        <v>148</v>
      </c>
      <c r="C70" s="98" t="s">
        <v>137</v>
      </c>
      <c r="D70" s="98" t="s">
        <v>125</v>
      </c>
      <c r="E70" s="68">
        <v>9.65</v>
      </c>
      <c r="F70" s="68">
        <v>9.65</v>
      </c>
      <c r="G70" s="68">
        <v>9.65</v>
      </c>
      <c r="H70" s="68">
        <v>9.65</v>
      </c>
      <c r="I70" s="68">
        <v>0</v>
      </c>
      <c r="J70" s="68">
        <v>0</v>
      </c>
      <c r="K70" s="68">
        <v>0</v>
      </c>
      <c r="L70" s="68">
        <v>0</v>
      </c>
    </row>
    <row r="71" ht="20.1" customHeight="1" spans="1:12">
      <c r="A71" s="97" t="s">
        <v>147</v>
      </c>
      <c r="B71" s="98" t="s">
        <v>148</v>
      </c>
      <c r="C71" s="98" t="s">
        <v>137</v>
      </c>
      <c r="D71" s="98" t="s">
        <v>125</v>
      </c>
      <c r="E71" s="68">
        <v>18.4</v>
      </c>
      <c r="F71" s="68">
        <v>18.4</v>
      </c>
      <c r="G71" s="68">
        <v>18.4</v>
      </c>
      <c r="H71" s="68">
        <v>18.4</v>
      </c>
      <c r="I71" s="68">
        <v>0</v>
      </c>
      <c r="J71" s="68">
        <v>0</v>
      </c>
      <c r="K71" s="68">
        <v>0</v>
      </c>
      <c r="L71" s="68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E32" sqref="E32"/>
    </sheetView>
  </sheetViews>
  <sheetFormatPr defaultColWidth="9" defaultRowHeight="11.25"/>
  <cols>
    <col min="1" max="1" width="4.75" style="102" customWidth="1"/>
    <col min="2" max="2" width="21.125" style="102" customWidth="1"/>
    <col min="3" max="3" width="15.25" style="103" customWidth="1"/>
    <col min="4" max="4" width="25.25" style="103" customWidth="1"/>
    <col min="5" max="5" width="16.5" style="103" customWidth="1"/>
    <col min="6" max="6" width="13.75" style="103" customWidth="1"/>
    <col min="7" max="7" width="12.125" style="103" customWidth="1"/>
    <col min="8" max="8" width="13.875" style="103" customWidth="1"/>
    <col min="9" max="9" width="13.125" style="103" customWidth="1"/>
    <col min="10" max="12" width="11.25" style="103" customWidth="1"/>
    <col min="13" max="13" width="10" style="103" customWidth="1"/>
    <col min="14" max="16384" width="9" style="103"/>
  </cols>
  <sheetData>
    <row r="1" ht="42" customHeight="1" spans="1:21">
      <c r="A1" s="104" t="s">
        <v>149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61"/>
      <c r="O1" s="161"/>
      <c r="P1" s="161"/>
      <c r="Q1" s="161"/>
      <c r="R1" s="161"/>
      <c r="S1" s="161"/>
      <c r="T1" s="161"/>
      <c r="U1" s="161"/>
    </row>
    <row r="2" s="99" customFormat="1" ht="20.1" customHeight="1" spans="1:21">
      <c r="A2" s="105" t="s">
        <v>1</v>
      </c>
      <c r="B2" s="106"/>
      <c r="C2" s="106"/>
      <c r="D2" s="107"/>
      <c r="E2" s="107"/>
      <c r="F2" s="107"/>
      <c r="G2" s="107"/>
      <c r="H2" s="108"/>
      <c r="I2" s="108"/>
      <c r="J2" s="162"/>
      <c r="K2" s="162"/>
      <c r="L2" s="162"/>
      <c r="M2" s="163" t="s">
        <v>2</v>
      </c>
      <c r="N2" s="162"/>
      <c r="O2" s="162"/>
      <c r="P2" s="162"/>
      <c r="Q2" s="162"/>
      <c r="R2" s="162"/>
      <c r="S2" s="162"/>
      <c r="T2" s="162"/>
      <c r="U2" s="162"/>
    </row>
    <row r="3" s="100" customFormat="1" ht="16.35" customHeight="1" spans="1:13">
      <c r="A3" s="109" t="s">
        <v>150</v>
      </c>
      <c r="B3" s="110"/>
      <c r="C3" s="111"/>
      <c r="D3" s="112" t="s">
        <v>151</v>
      </c>
      <c r="E3" s="113"/>
      <c r="F3" s="113"/>
      <c r="G3" s="113"/>
      <c r="H3" s="112"/>
      <c r="I3" s="112"/>
      <c r="J3" s="112"/>
      <c r="K3" s="112"/>
      <c r="L3" s="112"/>
      <c r="M3" s="164"/>
    </row>
    <row r="4" s="100" customFormat="1" ht="19.5" customHeight="1" spans="1:13">
      <c r="A4" s="114" t="s">
        <v>152</v>
      </c>
      <c r="B4" s="115"/>
      <c r="C4" s="116" t="s">
        <v>153</v>
      </c>
      <c r="D4" s="116" t="s">
        <v>154</v>
      </c>
      <c r="E4" s="117" t="s">
        <v>7</v>
      </c>
      <c r="F4" s="118" t="s">
        <v>8</v>
      </c>
      <c r="G4" s="119"/>
      <c r="H4" s="120" t="s">
        <v>9</v>
      </c>
      <c r="I4" s="120"/>
      <c r="J4" s="120"/>
      <c r="K4" s="120"/>
      <c r="L4" s="120"/>
      <c r="M4" s="165"/>
    </row>
    <row r="5" s="100" customFormat="1" ht="19.5" customHeight="1" spans="1:13">
      <c r="A5" s="121"/>
      <c r="B5" s="122"/>
      <c r="C5" s="123"/>
      <c r="D5" s="116"/>
      <c r="E5" s="117"/>
      <c r="F5" s="124" t="s">
        <v>10</v>
      </c>
      <c r="G5" s="125" t="s">
        <v>155</v>
      </c>
      <c r="H5" s="126" t="s">
        <v>12</v>
      </c>
      <c r="I5" s="166"/>
      <c r="J5" s="167" t="s">
        <v>156</v>
      </c>
      <c r="K5" s="168" t="s">
        <v>14</v>
      </c>
      <c r="L5" s="168" t="s">
        <v>15</v>
      </c>
      <c r="M5" s="169" t="s">
        <v>16</v>
      </c>
    </row>
    <row r="6" s="100" customFormat="1" ht="23.25" customHeight="1" spans="1:21">
      <c r="A6" s="127"/>
      <c r="B6" s="128"/>
      <c r="C6" s="123"/>
      <c r="D6" s="116"/>
      <c r="E6" s="117"/>
      <c r="F6" s="129"/>
      <c r="G6" s="130"/>
      <c r="H6" s="131" t="s">
        <v>17</v>
      </c>
      <c r="I6" s="170" t="s">
        <v>18</v>
      </c>
      <c r="J6" s="167"/>
      <c r="K6" s="171"/>
      <c r="L6" s="171"/>
      <c r="M6" s="169"/>
      <c r="N6" s="161"/>
      <c r="O6" s="161"/>
      <c r="P6" s="161"/>
      <c r="Q6" s="161"/>
      <c r="R6" s="161"/>
      <c r="S6" s="161"/>
      <c r="T6" s="161"/>
      <c r="U6" s="161"/>
    </row>
    <row r="7" s="101" customFormat="1" ht="17.1" customHeight="1" spans="1:21">
      <c r="A7" s="132" t="s">
        <v>19</v>
      </c>
      <c r="B7" s="133"/>
      <c r="C7" s="134">
        <v>684.3</v>
      </c>
      <c r="D7" s="135" t="s">
        <v>157</v>
      </c>
      <c r="E7" s="136">
        <v>120</v>
      </c>
      <c r="F7" s="136">
        <v>0</v>
      </c>
      <c r="G7" s="136">
        <v>0</v>
      </c>
      <c r="H7" s="137">
        <v>120</v>
      </c>
      <c r="I7" s="154">
        <v>120</v>
      </c>
      <c r="J7" s="136">
        <v>0</v>
      </c>
      <c r="K7" s="136">
        <v>0</v>
      </c>
      <c r="L7" s="136">
        <v>0</v>
      </c>
      <c r="M7" s="136">
        <v>0</v>
      </c>
      <c r="N7" s="172"/>
      <c r="O7" s="172"/>
      <c r="P7" s="172"/>
      <c r="Q7" s="172"/>
      <c r="R7" s="172"/>
      <c r="S7" s="172"/>
      <c r="T7" s="172"/>
      <c r="U7" s="172"/>
    </row>
    <row r="8" s="101" customFormat="1" ht="17.1" customHeight="1" spans="1:21">
      <c r="A8" s="132" t="s">
        <v>21</v>
      </c>
      <c r="B8" s="133"/>
      <c r="C8" s="138">
        <v>684.3</v>
      </c>
      <c r="D8" s="139" t="s">
        <v>158</v>
      </c>
      <c r="E8" s="136">
        <v>0</v>
      </c>
      <c r="F8" s="136">
        <v>0</v>
      </c>
      <c r="G8" s="136">
        <v>0</v>
      </c>
      <c r="H8" s="137">
        <v>0</v>
      </c>
      <c r="I8" s="173">
        <v>0</v>
      </c>
      <c r="J8" s="174">
        <v>0</v>
      </c>
      <c r="K8" s="174">
        <v>0</v>
      </c>
      <c r="L8" s="174">
        <v>0</v>
      </c>
      <c r="M8" s="136">
        <v>0</v>
      </c>
      <c r="N8" s="172"/>
      <c r="O8" s="172"/>
      <c r="P8" s="172"/>
      <c r="Q8" s="172"/>
      <c r="R8" s="172"/>
      <c r="S8" s="172"/>
      <c r="T8" s="172"/>
      <c r="U8" s="172"/>
    </row>
    <row r="9" s="101" customFormat="1" ht="17.1" customHeight="1" spans="1:21">
      <c r="A9" s="132" t="s">
        <v>23</v>
      </c>
      <c r="B9" s="133"/>
      <c r="C9" s="140">
        <v>0</v>
      </c>
      <c r="D9" s="139" t="s">
        <v>159</v>
      </c>
      <c r="E9" s="136">
        <v>0</v>
      </c>
      <c r="F9" s="136">
        <v>0</v>
      </c>
      <c r="G9" s="136">
        <v>0</v>
      </c>
      <c r="H9" s="137">
        <v>0</v>
      </c>
      <c r="I9" s="173">
        <v>0</v>
      </c>
      <c r="J9" s="174">
        <v>0</v>
      </c>
      <c r="K9" s="174">
        <v>0</v>
      </c>
      <c r="L9" s="174">
        <v>0</v>
      </c>
      <c r="M9" s="136">
        <v>0</v>
      </c>
      <c r="N9" s="172"/>
      <c r="O9" s="172"/>
      <c r="P9" s="172"/>
      <c r="Q9" s="172"/>
      <c r="R9" s="172"/>
      <c r="S9" s="172"/>
      <c r="T9" s="172"/>
      <c r="U9" s="172"/>
    </row>
    <row r="10" s="101" customFormat="1" ht="17.1" customHeight="1" spans="1:21">
      <c r="A10" s="132" t="s">
        <v>25</v>
      </c>
      <c r="B10" s="133"/>
      <c r="C10" s="134">
        <v>0</v>
      </c>
      <c r="D10" s="139" t="s">
        <v>160</v>
      </c>
      <c r="E10" s="136">
        <v>0</v>
      </c>
      <c r="F10" s="136">
        <v>0</v>
      </c>
      <c r="G10" s="136">
        <v>0</v>
      </c>
      <c r="H10" s="137">
        <v>0</v>
      </c>
      <c r="I10" s="173">
        <v>0</v>
      </c>
      <c r="J10" s="174">
        <v>0</v>
      </c>
      <c r="K10" s="174">
        <v>0</v>
      </c>
      <c r="L10" s="174">
        <v>0</v>
      </c>
      <c r="M10" s="136">
        <v>0</v>
      </c>
      <c r="N10" s="172"/>
      <c r="O10" s="172"/>
      <c r="P10" s="172"/>
      <c r="Q10" s="172"/>
      <c r="R10" s="172"/>
      <c r="S10" s="172"/>
      <c r="T10" s="172"/>
      <c r="U10" s="172"/>
    </row>
    <row r="11" s="101" customFormat="1" ht="17.1" customHeight="1" spans="1:21">
      <c r="A11" s="132" t="s">
        <v>27</v>
      </c>
      <c r="B11" s="133"/>
      <c r="C11" s="138">
        <v>0</v>
      </c>
      <c r="D11" s="139" t="s">
        <v>161</v>
      </c>
      <c r="E11" s="136">
        <v>0</v>
      </c>
      <c r="F11" s="136">
        <v>0</v>
      </c>
      <c r="G11" s="136">
        <v>0</v>
      </c>
      <c r="H11" s="137">
        <v>0</v>
      </c>
      <c r="I11" s="173">
        <v>0</v>
      </c>
      <c r="J11" s="174">
        <v>0</v>
      </c>
      <c r="K11" s="174">
        <v>0</v>
      </c>
      <c r="L11" s="174">
        <v>0</v>
      </c>
      <c r="M11" s="136">
        <v>0</v>
      </c>
      <c r="N11" s="172"/>
      <c r="O11" s="172"/>
      <c r="P11" s="172"/>
      <c r="Q11" s="172"/>
      <c r="R11" s="172"/>
      <c r="S11" s="172"/>
      <c r="T11" s="172"/>
      <c r="U11" s="172"/>
    </row>
    <row r="12" s="101" customFormat="1" ht="17.1" customHeight="1" spans="1:21">
      <c r="A12" s="141" t="s">
        <v>162</v>
      </c>
      <c r="B12" s="142"/>
      <c r="C12" s="143">
        <v>0</v>
      </c>
      <c r="D12" s="139" t="s">
        <v>163</v>
      </c>
      <c r="E12" s="136">
        <v>0</v>
      </c>
      <c r="F12" s="136">
        <v>0</v>
      </c>
      <c r="G12" s="136">
        <v>0</v>
      </c>
      <c r="H12" s="137">
        <v>0</v>
      </c>
      <c r="I12" s="173">
        <v>0</v>
      </c>
      <c r="J12" s="174">
        <v>0</v>
      </c>
      <c r="K12" s="174">
        <v>0</v>
      </c>
      <c r="L12" s="174">
        <v>0</v>
      </c>
      <c r="M12" s="136">
        <v>0</v>
      </c>
      <c r="N12" s="172"/>
      <c r="O12" s="172"/>
      <c r="P12" s="172"/>
      <c r="Q12" s="172"/>
      <c r="R12" s="172"/>
      <c r="S12" s="172"/>
      <c r="T12" s="172"/>
      <c r="U12" s="172"/>
    </row>
    <row r="13" s="101" customFormat="1" ht="17.1" customHeight="1" spans="1:21">
      <c r="A13" s="132" t="s">
        <v>31</v>
      </c>
      <c r="B13" s="144"/>
      <c r="C13" s="140">
        <v>0</v>
      </c>
      <c r="D13" s="139" t="s">
        <v>164</v>
      </c>
      <c r="E13" s="136">
        <v>0</v>
      </c>
      <c r="F13" s="136">
        <v>0</v>
      </c>
      <c r="G13" s="136">
        <v>0</v>
      </c>
      <c r="H13" s="137">
        <v>0</v>
      </c>
      <c r="I13" s="173">
        <v>0</v>
      </c>
      <c r="J13" s="174">
        <v>0</v>
      </c>
      <c r="K13" s="174">
        <v>0</v>
      </c>
      <c r="L13" s="174">
        <v>0</v>
      </c>
      <c r="M13" s="136">
        <v>0</v>
      </c>
      <c r="N13" s="172"/>
      <c r="O13" s="172"/>
      <c r="P13" s="172"/>
      <c r="Q13" s="172"/>
      <c r="R13" s="172"/>
      <c r="S13" s="172"/>
      <c r="T13" s="172"/>
      <c r="U13" s="172"/>
    </row>
    <row r="14" s="101" customFormat="1" ht="17.1" customHeight="1" spans="1:21">
      <c r="A14" s="145" t="s">
        <v>32</v>
      </c>
      <c r="B14" s="146"/>
      <c r="C14" s="134">
        <v>0</v>
      </c>
      <c r="D14" s="135" t="s">
        <v>165</v>
      </c>
      <c r="E14" s="136">
        <v>160.37</v>
      </c>
      <c r="F14" s="136">
        <v>0</v>
      </c>
      <c r="G14" s="136">
        <v>0</v>
      </c>
      <c r="H14" s="137">
        <v>160.37</v>
      </c>
      <c r="I14" s="173">
        <v>160.37</v>
      </c>
      <c r="J14" s="174">
        <v>0</v>
      </c>
      <c r="K14" s="174">
        <v>0</v>
      </c>
      <c r="L14" s="174">
        <v>0</v>
      </c>
      <c r="M14" s="136">
        <v>0</v>
      </c>
      <c r="N14" s="172"/>
      <c r="O14" s="172"/>
      <c r="P14" s="172"/>
      <c r="Q14" s="172"/>
      <c r="R14" s="172"/>
      <c r="S14" s="172"/>
      <c r="T14" s="172"/>
      <c r="U14" s="172"/>
    </row>
    <row r="15" s="101" customFormat="1" ht="17.1" customHeight="1" spans="1:21">
      <c r="A15" s="147"/>
      <c r="B15" s="147"/>
      <c r="C15" s="148"/>
      <c r="D15" s="139" t="s">
        <v>166</v>
      </c>
      <c r="E15" s="136">
        <v>0</v>
      </c>
      <c r="F15" s="136">
        <v>0</v>
      </c>
      <c r="G15" s="136">
        <v>0</v>
      </c>
      <c r="H15" s="137">
        <v>0</v>
      </c>
      <c r="I15" s="173">
        <v>0</v>
      </c>
      <c r="J15" s="174">
        <v>0</v>
      </c>
      <c r="K15" s="174">
        <v>0</v>
      </c>
      <c r="L15" s="174">
        <v>0</v>
      </c>
      <c r="M15" s="136">
        <v>0</v>
      </c>
      <c r="N15" s="172"/>
      <c r="O15" s="172"/>
      <c r="P15" s="172"/>
      <c r="Q15" s="172"/>
      <c r="R15" s="172"/>
      <c r="S15" s="172"/>
      <c r="T15" s="172"/>
      <c r="U15" s="172"/>
    </row>
    <row r="16" s="101" customFormat="1" ht="17.1" customHeight="1" spans="1:21">
      <c r="A16" s="149"/>
      <c r="B16" s="150"/>
      <c r="C16" s="148"/>
      <c r="D16" s="139" t="s">
        <v>167</v>
      </c>
      <c r="E16" s="136">
        <v>9.71</v>
      </c>
      <c r="F16" s="136">
        <v>0</v>
      </c>
      <c r="G16" s="136">
        <v>0</v>
      </c>
      <c r="H16" s="137">
        <v>9.71</v>
      </c>
      <c r="I16" s="173">
        <v>9.71</v>
      </c>
      <c r="J16" s="174">
        <v>0</v>
      </c>
      <c r="K16" s="174">
        <v>0</v>
      </c>
      <c r="L16" s="174">
        <v>0</v>
      </c>
      <c r="M16" s="136">
        <v>0</v>
      </c>
      <c r="N16" s="172"/>
      <c r="O16" s="172"/>
      <c r="P16" s="172"/>
      <c r="Q16" s="172"/>
      <c r="R16" s="172"/>
      <c r="S16" s="172"/>
      <c r="T16" s="172"/>
      <c r="U16" s="172"/>
    </row>
    <row r="17" s="101" customFormat="1" ht="17.1" customHeight="1" spans="1:21">
      <c r="A17" s="149"/>
      <c r="B17" s="150"/>
      <c r="C17" s="148"/>
      <c r="D17" s="135" t="s">
        <v>168</v>
      </c>
      <c r="E17" s="136">
        <v>0</v>
      </c>
      <c r="F17" s="136">
        <v>0</v>
      </c>
      <c r="G17" s="136">
        <v>0</v>
      </c>
      <c r="H17" s="137">
        <v>0</v>
      </c>
      <c r="I17" s="173">
        <v>0</v>
      </c>
      <c r="J17" s="174">
        <v>0</v>
      </c>
      <c r="K17" s="174">
        <v>0</v>
      </c>
      <c r="L17" s="174">
        <v>0</v>
      </c>
      <c r="M17" s="136">
        <v>0</v>
      </c>
      <c r="N17" s="172"/>
      <c r="O17" s="172"/>
      <c r="P17" s="172"/>
      <c r="Q17" s="172"/>
      <c r="R17" s="172"/>
      <c r="S17" s="172"/>
      <c r="T17" s="172"/>
      <c r="U17" s="172"/>
    </row>
    <row r="18" s="101" customFormat="1" ht="17.1" customHeight="1" spans="1:21">
      <c r="A18" s="149"/>
      <c r="B18" s="150"/>
      <c r="C18" s="148"/>
      <c r="D18" s="135" t="s">
        <v>169</v>
      </c>
      <c r="E18" s="136">
        <v>366.17</v>
      </c>
      <c r="F18" s="136">
        <v>0</v>
      </c>
      <c r="G18" s="136">
        <v>0</v>
      </c>
      <c r="H18" s="137">
        <v>366.17</v>
      </c>
      <c r="I18" s="173">
        <v>366.17</v>
      </c>
      <c r="J18" s="174">
        <v>0</v>
      </c>
      <c r="K18" s="174">
        <v>0</v>
      </c>
      <c r="L18" s="174">
        <v>0</v>
      </c>
      <c r="M18" s="136">
        <v>0</v>
      </c>
      <c r="N18" s="172"/>
      <c r="O18" s="172"/>
      <c r="P18" s="172"/>
      <c r="Q18" s="172"/>
      <c r="R18" s="172"/>
      <c r="S18" s="172"/>
      <c r="T18" s="172"/>
      <c r="U18" s="172"/>
    </row>
    <row r="19" s="101" customFormat="1" ht="17.1" customHeight="1" spans="1:21">
      <c r="A19" s="151"/>
      <c r="B19" s="152"/>
      <c r="C19" s="148"/>
      <c r="D19" s="139" t="s">
        <v>170</v>
      </c>
      <c r="E19" s="136">
        <v>0</v>
      </c>
      <c r="F19" s="136">
        <v>0</v>
      </c>
      <c r="G19" s="136">
        <v>0</v>
      </c>
      <c r="H19" s="137">
        <v>0</v>
      </c>
      <c r="I19" s="154">
        <v>0</v>
      </c>
      <c r="J19" s="136">
        <v>0</v>
      </c>
      <c r="K19" s="136">
        <v>0</v>
      </c>
      <c r="L19" s="136">
        <v>0</v>
      </c>
      <c r="M19" s="136">
        <v>0</v>
      </c>
      <c r="N19" s="172"/>
      <c r="O19" s="172"/>
      <c r="P19" s="172"/>
      <c r="Q19" s="172"/>
      <c r="R19" s="172"/>
      <c r="S19" s="172"/>
      <c r="T19" s="172"/>
      <c r="U19" s="172"/>
    </row>
    <row r="20" s="101" customFormat="1" ht="17.1" customHeight="1" spans="1:21">
      <c r="A20" s="149"/>
      <c r="B20" s="150"/>
      <c r="C20" s="148"/>
      <c r="D20" s="139" t="s">
        <v>171</v>
      </c>
      <c r="E20" s="136">
        <v>0</v>
      </c>
      <c r="F20" s="136">
        <v>0</v>
      </c>
      <c r="G20" s="136">
        <v>0</v>
      </c>
      <c r="H20" s="137">
        <v>0</v>
      </c>
      <c r="I20" s="154">
        <v>0</v>
      </c>
      <c r="J20" s="136">
        <v>0</v>
      </c>
      <c r="K20" s="136">
        <v>0</v>
      </c>
      <c r="L20" s="136">
        <v>0</v>
      </c>
      <c r="M20" s="136">
        <v>0</v>
      </c>
      <c r="N20" s="172"/>
      <c r="O20" s="172"/>
      <c r="P20" s="172"/>
      <c r="Q20" s="172"/>
      <c r="R20" s="172"/>
      <c r="S20" s="172"/>
      <c r="T20" s="172"/>
      <c r="U20" s="172"/>
    </row>
    <row r="21" s="101" customFormat="1" ht="17.1" customHeight="1" spans="1:21">
      <c r="A21" s="149"/>
      <c r="B21" s="150"/>
      <c r="C21" s="148"/>
      <c r="D21" s="139" t="s">
        <v>172</v>
      </c>
      <c r="E21" s="136">
        <v>0</v>
      </c>
      <c r="F21" s="136">
        <v>0</v>
      </c>
      <c r="G21" s="136">
        <v>0</v>
      </c>
      <c r="H21" s="137">
        <v>0</v>
      </c>
      <c r="I21" s="154">
        <v>0</v>
      </c>
      <c r="J21" s="136">
        <v>0</v>
      </c>
      <c r="K21" s="136">
        <v>0</v>
      </c>
      <c r="L21" s="136">
        <v>0</v>
      </c>
      <c r="M21" s="136">
        <v>0</v>
      </c>
      <c r="N21" s="172"/>
      <c r="O21" s="172"/>
      <c r="P21" s="172"/>
      <c r="Q21" s="172"/>
      <c r="R21" s="172"/>
      <c r="S21" s="172"/>
      <c r="T21" s="172"/>
      <c r="U21" s="172"/>
    </row>
    <row r="22" s="101" customFormat="1" ht="17.1" customHeight="1" spans="1:21">
      <c r="A22" s="153"/>
      <c r="B22" s="153"/>
      <c r="C22" s="154"/>
      <c r="D22" s="139" t="s">
        <v>173</v>
      </c>
      <c r="E22" s="136">
        <v>0</v>
      </c>
      <c r="F22" s="136">
        <v>0</v>
      </c>
      <c r="G22" s="136">
        <v>0</v>
      </c>
      <c r="H22" s="137">
        <v>0</v>
      </c>
      <c r="I22" s="154">
        <v>0</v>
      </c>
      <c r="J22" s="136">
        <v>0</v>
      </c>
      <c r="K22" s="136">
        <v>0</v>
      </c>
      <c r="L22" s="136">
        <v>0</v>
      </c>
      <c r="M22" s="136">
        <v>0</v>
      </c>
      <c r="N22" s="172"/>
      <c r="O22" s="172"/>
      <c r="P22" s="172"/>
      <c r="Q22" s="172"/>
      <c r="R22" s="172"/>
      <c r="S22" s="172"/>
      <c r="T22" s="172"/>
      <c r="U22" s="172"/>
    </row>
    <row r="23" s="101" customFormat="1" ht="17.1" customHeight="1" spans="1:21">
      <c r="A23" s="155"/>
      <c r="B23" s="156"/>
      <c r="C23" s="154"/>
      <c r="D23" s="139" t="s">
        <v>174</v>
      </c>
      <c r="E23" s="136">
        <v>0</v>
      </c>
      <c r="F23" s="136">
        <v>0</v>
      </c>
      <c r="G23" s="136">
        <v>0</v>
      </c>
      <c r="H23" s="137">
        <v>0</v>
      </c>
      <c r="I23" s="154">
        <v>0</v>
      </c>
      <c r="J23" s="136">
        <v>0</v>
      </c>
      <c r="K23" s="136">
        <v>0</v>
      </c>
      <c r="L23" s="136">
        <v>0</v>
      </c>
      <c r="M23" s="136">
        <v>0</v>
      </c>
      <c r="N23" s="172"/>
      <c r="O23" s="172"/>
      <c r="P23" s="172"/>
      <c r="Q23" s="172"/>
      <c r="R23" s="172"/>
      <c r="S23" s="172"/>
      <c r="T23" s="172"/>
      <c r="U23" s="172"/>
    </row>
    <row r="24" s="101" customFormat="1" ht="17.1" customHeight="1" spans="1:21">
      <c r="A24" s="155"/>
      <c r="B24" s="156"/>
      <c r="C24" s="154"/>
      <c r="D24" s="139" t="s">
        <v>175</v>
      </c>
      <c r="E24" s="136">
        <v>0</v>
      </c>
      <c r="F24" s="136">
        <v>0</v>
      </c>
      <c r="G24" s="136">
        <v>0</v>
      </c>
      <c r="H24" s="137">
        <v>0</v>
      </c>
      <c r="I24" s="154">
        <v>0</v>
      </c>
      <c r="J24" s="136">
        <v>0</v>
      </c>
      <c r="K24" s="136">
        <v>0</v>
      </c>
      <c r="L24" s="136">
        <v>0</v>
      </c>
      <c r="M24" s="136">
        <v>0</v>
      </c>
      <c r="N24" s="172"/>
      <c r="O24" s="172"/>
      <c r="P24" s="172"/>
      <c r="Q24" s="172"/>
      <c r="R24" s="172"/>
      <c r="S24" s="172"/>
      <c r="T24" s="172"/>
      <c r="U24" s="172"/>
    </row>
    <row r="25" s="101" customFormat="1" ht="17.1" customHeight="1" spans="1:21">
      <c r="A25" s="155"/>
      <c r="B25" s="156"/>
      <c r="C25" s="154"/>
      <c r="D25" s="139" t="s">
        <v>176</v>
      </c>
      <c r="E25" s="136">
        <v>0</v>
      </c>
      <c r="F25" s="136">
        <v>0</v>
      </c>
      <c r="G25" s="136">
        <v>0</v>
      </c>
      <c r="H25" s="137">
        <v>0</v>
      </c>
      <c r="I25" s="154">
        <v>0</v>
      </c>
      <c r="J25" s="136">
        <v>0</v>
      </c>
      <c r="K25" s="136">
        <v>0</v>
      </c>
      <c r="L25" s="136">
        <v>0</v>
      </c>
      <c r="M25" s="136">
        <v>0</v>
      </c>
      <c r="N25" s="172"/>
      <c r="O25" s="172"/>
      <c r="P25" s="172"/>
      <c r="Q25" s="172"/>
      <c r="R25" s="172"/>
      <c r="S25" s="172"/>
      <c r="T25" s="172"/>
      <c r="U25" s="172"/>
    </row>
    <row r="26" s="101" customFormat="1" ht="17.1" customHeight="1" spans="1:21">
      <c r="A26" s="155"/>
      <c r="B26" s="156"/>
      <c r="C26" s="154"/>
      <c r="D26" s="139" t="s">
        <v>177</v>
      </c>
      <c r="E26" s="136">
        <v>28.05</v>
      </c>
      <c r="F26" s="136">
        <v>0</v>
      </c>
      <c r="G26" s="136">
        <v>0</v>
      </c>
      <c r="H26" s="137">
        <v>28.05</v>
      </c>
      <c r="I26" s="154">
        <v>28.05</v>
      </c>
      <c r="J26" s="136">
        <v>0</v>
      </c>
      <c r="K26" s="136">
        <v>0</v>
      </c>
      <c r="L26" s="136">
        <v>0</v>
      </c>
      <c r="M26" s="136">
        <v>0</v>
      </c>
      <c r="N26" s="172"/>
      <c r="O26" s="172"/>
      <c r="P26" s="172"/>
      <c r="Q26" s="172"/>
      <c r="R26" s="172"/>
      <c r="S26" s="172"/>
      <c r="T26" s="172"/>
      <c r="U26" s="172"/>
    </row>
    <row r="27" s="101" customFormat="1" ht="17.1" customHeight="1" spans="1:21">
      <c r="A27" s="155"/>
      <c r="B27" s="156"/>
      <c r="C27" s="154"/>
      <c r="D27" s="139" t="s">
        <v>178</v>
      </c>
      <c r="E27" s="136">
        <v>0</v>
      </c>
      <c r="F27" s="136">
        <v>0</v>
      </c>
      <c r="G27" s="136">
        <v>0</v>
      </c>
      <c r="H27" s="137">
        <v>0</v>
      </c>
      <c r="I27" s="154">
        <v>0</v>
      </c>
      <c r="J27" s="136">
        <v>0</v>
      </c>
      <c r="K27" s="136">
        <v>0</v>
      </c>
      <c r="L27" s="136">
        <v>0</v>
      </c>
      <c r="M27" s="136">
        <v>0</v>
      </c>
      <c r="N27" s="172"/>
      <c r="O27" s="172"/>
      <c r="P27" s="172"/>
      <c r="Q27" s="172"/>
      <c r="R27" s="172"/>
      <c r="S27" s="172"/>
      <c r="T27" s="172"/>
      <c r="U27" s="172"/>
    </row>
    <row r="28" s="101" customFormat="1" ht="17.1" customHeight="1" spans="1:21">
      <c r="A28" s="155"/>
      <c r="B28" s="156"/>
      <c r="C28" s="154"/>
      <c r="D28" s="139" t="s">
        <v>179</v>
      </c>
      <c r="E28" s="136">
        <v>0</v>
      </c>
      <c r="F28" s="136">
        <v>0</v>
      </c>
      <c r="G28" s="136">
        <v>0</v>
      </c>
      <c r="H28" s="137">
        <v>0</v>
      </c>
      <c r="I28" s="154">
        <v>0</v>
      </c>
      <c r="J28" s="136">
        <v>0</v>
      </c>
      <c r="K28" s="136">
        <v>0</v>
      </c>
      <c r="L28" s="136">
        <v>0</v>
      </c>
      <c r="M28" s="136">
        <v>0</v>
      </c>
      <c r="N28" s="172"/>
      <c r="O28" s="172"/>
      <c r="P28" s="172"/>
      <c r="Q28" s="172"/>
      <c r="R28" s="172"/>
      <c r="S28" s="172"/>
      <c r="T28" s="172"/>
      <c r="U28" s="172"/>
    </row>
    <row r="29" s="101" customFormat="1" ht="17.1" customHeight="1" spans="1:21">
      <c r="A29" s="155"/>
      <c r="B29" s="156"/>
      <c r="C29" s="154"/>
      <c r="D29" s="139" t="s">
        <v>180</v>
      </c>
      <c r="E29" s="154">
        <v>0</v>
      </c>
      <c r="F29" s="154">
        <v>0</v>
      </c>
      <c r="G29" s="154">
        <v>0</v>
      </c>
      <c r="H29" s="137">
        <v>0</v>
      </c>
      <c r="I29" s="154">
        <v>0</v>
      </c>
      <c r="J29" s="154">
        <v>0</v>
      </c>
      <c r="K29" s="154">
        <v>0</v>
      </c>
      <c r="L29" s="154">
        <v>0</v>
      </c>
      <c r="M29" s="154">
        <v>0</v>
      </c>
      <c r="N29" s="172"/>
      <c r="O29" s="172"/>
      <c r="P29" s="172"/>
      <c r="Q29" s="172"/>
      <c r="R29" s="172"/>
      <c r="S29" s="172"/>
      <c r="T29" s="172"/>
      <c r="U29" s="172"/>
    </row>
    <row r="30" s="101" customFormat="1" ht="17.1" customHeight="1" spans="1:21">
      <c r="A30" s="155"/>
      <c r="B30" s="156"/>
      <c r="C30" s="154"/>
      <c r="D30" s="139" t="s">
        <v>181</v>
      </c>
      <c r="E30" s="136">
        <v>0</v>
      </c>
      <c r="F30" s="136">
        <v>0</v>
      </c>
      <c r="G30" s="136">
        <v>0</v>
      </c>
      <c r="H30" s="137">
        <v>0</v>
      </c>
      <c r="I30" s="154">
        <v>0</v>
      </c>
      <c r="J30" s="136">
        <v>0</v>
      </c>
      <c r="K30" s="136">
        <v>0</v>
      </c>
      <c r="L30" s="136">
        <v>0</v>
      </c>
      <c r="M30" s="136">
        <v>0</v>
      </c>
      <c r="N30" s="172"/>
      <c r="O30" s="172"/>
      <c r="P30" s="172"/>
      <c r="Q30" s="172"/>
      <c r="R30" s="172"/>
      <c r="S30" s="172"/>
      <c r="T30" s="172"/>
      <c r="U30" s="172"/>
    </row>
    <row r="31" s="101" customFormat="1" ht="17.1" customHeight="1" spans="1:21">
      <c r="A31" s="155"/>
      <c r="B31" s="156"/>
      <c r="C31" s="154"/>
      <c r="D31" s="139" t="s">
        <v>182</v>
      </c>
      <c r="E31" s="136">
        <v>0</v>
      </c>
      <c r="F31" s="136">
        <v>0</v>
      </c>
      <c r="G31" s="136">
        <v>0</v>
      </c>
      <c r="H31" s="137">
        <v>0</v>
      </c>
      <c r="I31" s="154">
        <v>0</v>
      </c>
      <c r="J31" s="136">
        <v>0</v>
      </c>
      <c r="K31" s="136">
        <v>0</v>
      </c>
      <c r="L31" s="136">
        <v>0</v>
      </c>
      <c r="M31" s="136">
        <v>0</v>
      </c>
      <c r="N31" s="172"/>
      <c r="O31" s="172"/>
      <c r="P31" s="172"/>
      <c r="Q31" s="172"/>
      <c r="R31" s="172"/>
      <c r="S31" s="172"/>
      <c r="T31" s="172"/>
      <c r="U31" s="172"/>
    </row>
    <row r="32" s="101" customFormat="1" ht="17.1" customHeight="1" spans="1:21">
      <c r="A32" s="118" t="s">
        <v>33</v>
      </c>
      <c r="B32" s="119"/>
      <c r="C32" s="134">
        <v>684.3</v>
      </c>
      <c r="D32" s="139" t="s">
        <v>183</v>
      </c>
      <c r="E32" s="136">
        <v>0</v>
      </c>
      <c r="F32" s="136">
        <v>0</v>
      </c>
      <c r="G32" s="136">
        <v>0</v>
      </c>
      <c r="H32" s="137">
        <v>0</v>
      </c>
      <c r="I32" s="154">
        <v>0</v>
      </c>
      <c r="J32" s="136">
        <v>0</v>
      </c>
      <c r="K32" s="136">
        <v>0</v>
      </c>
      <c r="L32" s="136">
        <v>0</v>
      </c>
      <c r="M32" s="136">
        <v>0</v>
      </c>
      <c r="N32" s="172"/>
      <c r="O32" s="172"/>
      <c r="P32" s="172"/>
      <c r="Q32" s="172"/>
      <c r="R32" s="172"/>
      <c r="S32" s="172"/>
      <c r="T32" s="172"/>
      <c r="U32" s="172"/>
    </row>
    <row r="33" s="101" customFormat="1" ht="17.1" customHeight="1" spans="1:21">
      <c r="A33" s="157" t="s">
        <v>34</v>
      </c>
      <c r="B33" s="158"/>
      <c r="C33" s="138">
        <v>0</v>
      </c>
      <c r="D33" s="139" t="s">
        <v>184</v>
      </c>
      <c r="E33" s="136">
        <v>0</v>
      </c>
      <c r="F33" s="136">
        <v>0</v>
      </c>
      <c r="G33" s="136">
        <v>0</v>
      </c>
      <c r="H33" s="137">
        <v>0</v>
      </c>
      <c r="I33" s="154">
        <v>0</v>
      </c>
      <c r="J33" s="136">
        <v>0</v>
      </c>
      <c r="K33" s="136">
        <v>0</v>
      </c>
      <c r="L33" s="136">
        <v>0</v>
      </c>
      <c r="M33" s="136">
        <v>0</v>
      </c>
      <c r="N33" s="172"/>
      <c r="O33" s="172"/>
      <c r="P33" s="172"/>
      <c r="Q33" s="172"/>
      <c r="R33" s="172"/>
      <c r="S33" s="172"/>
      <c r="T33" s="172"/>
      <c r="U33" s="172"/>
    </row>
    <row r="34" s="101" customFormat="1" ht="17.1" customHeight="1" spans="1:21">
      <c r="A34" s="157" t="s">
        <v>35</v>
      </c>
      <c r="B34" s="158"/>
      <c r="C34" s="143">
        <v>0</v>
      </c>
      <c r="D34" s="139" t="s">
        <v>185</v>
      </c>
      <c r="E34" s="136">
        <v>0</v>
      </c>
      <c r="F34" s="136">
        <v>0</v>
      </c>
      <c r="G34" s="136">
        <v>0</v>
      </c>
      <c r="H34" s="137">
        <v>0</v>
      </c>
      <c r="I34" s="154">
        <v>0</v>
      </c>
      <c r="J34" s="136">
        <v>0</v>
      </c>
      <c r="K34" s="136">
        <v>0</v>
      </c>
      <c r="L34" s="136">
        <v>0</v>
      </c>
      <c r="M34" s="136">
        <v>0</v>
      </c>
      <c r="N34" s="172"/>
      <c r="O34" s="172"/>
      <c r="P34" s="172"/>
      <c r="Q34" s="172"/>
      <c r="R34" s="172"/>
      <c r="S34" s="172"/>
      <c r="T34" s="172"/>
      <c r="U34" s="172"/>
    </row>
    <row r="35" s="101" customFormat="1" ht="17.1" customHeight="1" spans="1:21">
      <c r="A35" s="157" t="s">
        <v>36</v>
      </c>
      <c r="B35" s="158"/>
      <c r="C35" s="143">
        <v>0</v>
      </c>
      <c r="D35" s="139" t="s">
        <v>186</v>
      </c>
      <c r="E35" s="136">
        <v>0</v>
      </c>
      <c r="F35" s="136">
        <v>0</v>
      </c>
      <c r="G35" s="136">
        <v>0</v>
      </c>
      <c r="H35" s="137">
        <v>0</v>
      </c>
      <c r="I35" s="154">
        <v>0</v>
      </c>
      <c r="J35" s="136">
        <v>0</v>
      </c>
      <c r="K35" s="136">
        <v>0</v>
      </c>
      <c r="L35" s="136">
        <v>0</v>
      </c>
      <c r="M35" s="136">
        <v>0</v>
      </c>
      <c r="N35" s="172"/>
      <c r="O35" s="172"/>
      <c r="P35" s="172"/>
      <c r="Q35" s="172"/>
      <c r="R35" s="172"/>
      <c r="S35" s="172"/>
      <c r="T35" s="172"/>
      <c r="U35" s="172"/>
    </row>
    <row r="36" s="101" customFormat="1" ht="17.1" customHeight="1" spans="1:21">
      <c r="A36" s="109" t="s">
        <v>187</v>
      </c>
      <c r="B36" s="111"/>
      <c r="C36" s="143">
        <v>684.3</v>
      </c>
      <c r="D36" s="159" t="s">
        <v>188</v>
      </c>
      <c r="E36" s="154">
        <v>684.3</v>
      </c>
      <c r="F36" s="154">
        <v>0</v>
      </c>
      <c r="G36" s="154">
        <v>0</v>
      </c>
      <c r="H36" s="137">
        <v>684.3</v>
      </c>
      <c r="I36" s="154">
        <v>684.3</v>
      </c>
      <c r="J36" s="154">
        <v>0</v>
      </c>
      <c r="K36" s="154">
        <v>0</v>
      </c>
      <c r="L36" s="154">
        <v>0</v>
      </c>
      <c r="M36" s="154">
        <v>0</v>
      </c>
      <c r="N36" s="172"/>
      <c r="O36" s="172"/>
      <c r="P36" s="172"/>
      <c r="Q36" s="172"/>
      <c r="R36" s="172"/>
      <c r="S36" s="172"/>
      <c r="T36" s="172"/>
      <c r="U36" s="172"/>
    </row>
    <row r="37" s="100" customFormat="1" ht="14.25" spans="1:4">
      <c r="A37" s="160"/>
      <c r="B37" s="160"/>
      <c r="D37" s="161"/>
    </row>
    <row r="38" s="100" customFormat="1" ht="14.25" spans="1:2">
      <c r="A38" s="160"/>
      <c r="B38" s="160"/>
    </row>
    <row r="39" s="100" customFormat="1" ht="14.25" spans="1:2">
      <c r="A39" s="160"/>
      <c r="B39" s="160"/>
    </row>
    <row r="40" s="100" customFormat="1" ht="14.25" spans="1:2">
      <c r="A40" s="160"/>
      <c r="B40" s="160"/>
    </row>
    <row r="41" s="100" customFormat="1" ht="14.25" spans="1:2">
      <c r="A41" s="160"/>
      <c r="B41" s="160"/>
    </row>
    <row r="42" s="100" customFormat="1" ht="14.25" spans="1:2">
      <c r="A42" s="160"/>
      <c r="B42" s="160"/>
    </row>
    <row r="43" s="100" customFormat="1" ht="14.25" spans="1:2">
      <c r="A43" s="160"/>
      <c r="B43" s="160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9583333333333" right="0.389583333333333" top="0.979861111111111" bottom="0.789583333333333" header="0.509722222222222" footer="0.509722222222222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6"/>
  <sheetViews>
    <sheetView showGridLines="0" showZeros="0" workbookViewId="0">
      <selection activeCell="A1" sqref="A1:K1"/>
    </sheetView>
  </sheetViews>
  <sheetFormatPr defaultColWidth="7" defaultRowHeight="11.25"/>
  <cols>
    <col min="1" max="1" width="4.75" style="47" customWidth="1"/>
    <col min="2" max="3" width="4.125" style="47" customWidth="1"/>
    <col min="4" max="4" width="19.25" style="47" customWidth="1"/>
    <col min="5" max="5" width="14.25" style="47" customWidth="1"/>
    <col min="6" max="9" width="12.625" style="47" customWidth="1"/>
    <col min="10" max="10" width="11.625" style="47" customWidth="1"/>
    <col min="11" max="11" width="12.625" style="47" customWidth="1"/>
    <col min="12" max="16384" width="7" style="47"/>
  </cols>
  <sheetData>
    <row r="1" ht="42" customHeight="1" spans="1:11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0.2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127</v>
      </c>
      <c r="B3" s="54"/>
      <c r="C3" s="55"/>
      <c r="D3" s="56" t="s">
        <v>128</v>
      </c>
      <c r="E3" s="61" t="s">
        <v>42</v>
      </c>
      <c r="F3" s="57">
        <v>2019</v>
      </c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/>
      <c r="F4" s="62" t="s">
        <v>130</v>
      </c>
      <c r="G4" s="62"/>
      <c r="H4" s="62"/>
      <c r="I4" s="72" t="s">
        <v>131</v>
      </c>
      <c r="J4" s="73"/>
      <c r="K4" s="74"/>
    </row>
    <row r="5" s="44" customFormat="1" ht="21" customHeight="1" spans="1:11">
      <c r="A5" s="58"/>
      <c r="B5" s="59"/>
      <c r="C5" s="59"/>
      <c r="D5" s="63"/>
      <c r="E5" s="61"/>
      <c r="F5" s="61" t="s">
        <v>17</v>
      </c>
      <c r="G5" s="61" t="s">
        <v>132</v>
      </c>
      <c r="H5" s="61" t="s">
        <v>133</v>
      </c>
      <c r="I5" s="61" t="s">
        <v>17</v>
      </c>
      <c r="J5" s="61" t="s">
        <v>134</v>
      </c>
      <c r="K5" s="61" t="s">
        <v>135</v>
      </c>
    </row>
    <row r="6" s="44" customFormat="1" ht="20.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1</v>
      </c>
      <c r="F6" s="57">
        <v>2</v>
      </c>
      <c r="G6" s="57">
        <v>3</v>
      </c>
      <c r="H6" s="57">
        <v>4</v>
      </c>
      <c r="I6" s="57">
        <v>5</v>
      </c>
      <c r="J6" s="57">
        <v>6</v>
      </c>
      <c r="K6" s="57">
        <v>7</v>
      </c>
    </row>
    <row r="7" s="45" customFormat="1" ht="20.1" customHeight="1" spans="1:11">
      <c r="A7" s="97"/>
      <c r="B7" s="98"/>
      <c r="C7" s="98"/>
      <c r="D7" s="98" t="s">
        <v>7</v>
      </c>
      <c r="E7" s="68">
        <v>684.3</v>
      </c>
      <c r="F7" s="68">
        <v>564.3</v>
      </c>
      <c r="G7" s="68">
        <v>540.43</v>
      </c>
      <c r="H7" s="68">
        <v>23.87</v>
      </c>
      <c r="I7" s="68">
        <v>120</v>
      </c>
      <c r="J7" s="68">
        <v>120</v>
      </c>
      <c r="K7" s="68">
        <v>0</v>
      </c>
    </row>
    <row r="8" s="46" customFormat="1" ht="20.1" customHeight="1" spans="1:11">
      <c r="A8" s="97" t="s">
        <v>69</v>
      </c>
      <c r="B8" s="98"/>
      <c r="C8" s="98"/>
      <c r="D8" s="98" t="s">
        <v>66</v>
      </c>
      <c r="E8" s="68">
        <v>120</v>
      </c>
      <c r="F8" s="68">
        <v>0</v>
      </c>
      <c r="G8" s="68">
        <v>0</v>
      </c>
      <c r="H8" s="68">
        <v>0</v>
      </c>
      <c r="I8" s="68">
        <v>120</v>
      </c>
      <c r="J8" s="68">
        <v>120</v>
      </c>
      <c r="K8" s="68">
        <v>0</v>
      </c>
    </row>
    <row r="9" s="46" customFormat="1" ht="20.1" customHeight="1" spans="1:11">
      <c r="A9" s="97"/>
      <c r="B9" s="98" t="s">
        <v>70</v>
      </c>
      <c r="C9" s="98"/>
      <c r="D9" s="98" t="s">
        <v>67</v>
      </c>
      <c r="E9" s="68">
        <v>120</v>
      </c>
      <c r="F9" s="68">
        <v>0</v>
      </c>
      <c r="G9" s="68">
        <v>0</v>
      </c>
      <c r="H9" s="68">
        <v>0</v>
      </c>
      <c r="I9" s="68">
        <v>120</v>
      </c>
      <c r="J9" s="68">
        <v>120</v>
      </c>
      <c r="K9" s="68">
        <v>0</v>
      </c>
    </row>
    <row r="10" s="46" customFormat="1" ht="20.1" customHeight="1" spans="1:11">
      <c r="A10" s="97"/>
      <c r="B10" s="98"/>
      <c r="C10" s="98" t="s">
        <v>70</v>
      </c>
      <c r="D10" s="98" t="s">
        <v>68</v>
      </c>
      <c r="E10" s="68">
        <v>69.5</v>
      </c>
      <c r="F10" s="68">
        <v>0</v>
      </c>
      <c r="G10" s="68">
        <v>0</v>
      </c>
      <c r="H10" s="68">
        <v>0</v>
      </c>
      <c r="I10" s="68">
        <v>69.5</v>
      </c>
      <c r="J10" s="68">
        <v>69.5</v>
      </c>
      <c r="K10" s="68">
        <v>0</v>
      </c>
    </row>
    <row r="11" s="46" customFormat="1" ht="20.1" customHeight="1" spans="1:11">
      <c r="A11" s="97" t="s">
        <v>136</v>
      </c>
      <c r="B11" s="98" t="s">
        <v>137</v>
      </c>
      <c r="C11" s="98" t="s">
        <v>137</v>
      </c>
      <c r="D11" s="98" t="s">
        <v>71</v>
      </c>
      <c r="E11" s="68">
        <v>69.5</v>
      </c>
      <c r="F11" s="68">
        <v>0</v>
      </c>
      <c r="G11" s="68">
        <v>0</v>
      </c>
      <c r="H11" s="68">
        <v>0</v>
      </c>
      <c r="I11" s="68">
        <v>69.5</v>
      </c>
      <c r="J11" s="68">
        <v>69.5</v>
      </c>
      <c r="K11" s="68">
        <v>0</v>
      </c>
    </row>
    <row r="12" s="46" customFormat="1" ht="20.1" customHeight="1" spans="1:11">
      <c r="A12" s="97"/>
      <c r="B12" s="98"/>
      <c r="C12" s="98" t="s">
        <v>73</v>
      </c>
      <c r="D12" s="98" t="s">
        <v>72</v>
      </c>
      <c r="E12" s="68">
        <v>50.5</v>
      </c>
      <c r="F12" s="68">
        <v>0</v>
      </c>
      <c r="G12" s="68">
        <v>0</v>
      </c>
      <c r="H12" s="68">
        <v>0</v>
      </c>
      <c r="I12" s="68">
        <v>50.5</v>
      </c>
      <c r="J12" s="68">
        <v>50.5</v>
      </c>
      <c r="K12" s="68">
        <v>0</v>
      </c>
    </row>
    <row r="13" s="46" customFormat="1" ht="20.1" customHeight="1" spans="1:11">
      <c r="A13" s="97" t="s">
        <v>136</v>
      </c>
      <c r="B13" s="98" t="s">
        <v>137</v>
      </c>
      <c r="C13" s="98" t="s">
        <v>138</v>
      </c>
      <c r="D13" s="98" t="s">
        <v>74</v>
      </c>
      <c r="E13" s="68">
        <v>50.5</v>
      </c>
      <c r="F13" s="68">
        <v>0</v>
      </c>
      <c r="G13" s="68">
        <v>0</v>
      </c>
      <c r="H13" s="68">
        <v>0</v>
      </c>
      <c r="I13" s="68">
        <v>50.5</v>
      </c>
      <c r="J13" s="68">
        <v>50.5</v>
      </c>
      <c r="K13" s="68">
        <v>0</v>
      </c>
    </row>
    <row r="14" s="46" customFormat="1" ht="20.1" customHeight="1" spans="1:11">
      <c r="A14" s="97" t="s">
        <v>78</v>
      </c>
      <c r="B14" s="98"/>
      <c r="C14" s="98"/>
      <c r="D14" s="98" t="s">
        <v>75</v>
      </c>
      <c r="E14" s="68">
        <v>160.37</v>
      </c>
      <c r="F14" s="68">
        <v>160.37</v>
      </c>
      <c r="G14" s="68">
        <v>160.37</v>
      </c>
      <c r="H14" s="68">
        <v>0</v>
      </c>
      <c r="I14" s="68">
        <v>0</v>
      </c>
      <c r="J14" s="68">
        <v>0</v>
      </c>
      <c r="K14" s="68">
        <v>0</v>
      </c>
    </row>
    <row r="15" s="46" customFormat="1" ht="20.1" customHeight="1" spans="1:11">
      <c r="A15" s="97"/>
      <c r="B15" s="98" t="s">
        <v>79</v>
      </c>
      <c r="C15" s="98"/>
      <c r="D15" s="98" t="s">
        <v>76</v>
      </c>
      <c r="E15" s="68">
        <v>160.37</v>
      </c>
      <c r="F15" s="68">
        <v>160.37</v>
      </c>
      <c r="G15" s="68">
        <v>160.37</v>
      </c>
      <c r="H15" s="68">
        <v>0</v>
      </c>
      <c r="I15" s="68">
        <v>0</v>
      </c>
      <c r="J15" s="68">
        <v>0</v>
      </c>
      <c r="K15" s="68">
        <v>0</v>
      </c>
    </row>
    <row r="16" s="46" customFormat="1" ht="20.1" customHeight="1" spans="1:11">
      <c r="A16" s="97"/>
      <c r="B16" s="98"/>
      <c r="C16" s="98" t="s">
        <v>80</v>
      </c>
      <c r="D16" s="98" t="s">
        <v>77</v>
      </c>
      <c r="E16" s="68">
        <v>89.08</v>
      </c>
      <c r="F16" s="68">
        <v>89.08</v>
      </c>
      <c r="G16" s="68">
        <v>89.08</v>
      </c>
      <c r="H16" s="68">
        <v>0</v>
      </c>
      <c r="I16" s="68">
        <v>0</v>
      </c>
      <c r="J16" s="68">
        <v>0</v>
      </c>
      <c r="K16" s="68">
        <v>0</v>
      </c>
    </row>
    <row r="17" s="46" customFormat="1" ht="20.1" customHeight="1" spans="1:11">
      <c r="A17" s="97" t="s">
        <v>139</v>
      </c>
      <c r="B17" s="98" t="s">
        <v>140</v>
      </c>
      <c r="C17" s="98" t="s">
        <v>141</v>
      </c>
      <c r="D17" s="98" t="s">
        <v>81</v>
      </c>
      <c r="E17" s="68">
        <v>89.08</v>
      </c>
      <c r="F17" s="68">
        <v>89.08</v>
      </c>
      <c r="G17" s="68">
        <v>89.08</v>
      </c>
      <c r="H17" s="68">
        <v>0</v>
      </c>
      <c r="I17" s="68">
        <v>0</v>
      </c>
      <c r="J17" s="68">
        <v>0</v>
      </c>
      <c r="K17" s="68">
        <v>0</v>
      </c>
    </row>
    <row r="18" s="46" customFormat="1" ht="20.1" customHeight="1" spans="1:11">
      <c r="A18" s="97"/>
      <c r="B18" s="98"/>
      <c r="C18" s="98" t="s">
        <v>79</v>
      </c>
      <c r="D18" s="98" t="s">
        <v>82</v>
      </c>
      <c r="E18" s="68">
        <v>41.22</v>
      </c>
      <c r="F18" s="68">
        <v>41.22</v>
      </c>
      <c r="G18" s="68">
        <v>41.22</v>
      </c>
      <c r="H18" s="68">
        <v>0</v>
      </c>
      <c r="I18" s="68">
        <v>0</v>
      </c>
      <c r="J18" s="68">
        <v>0</v>
      </c>
      <c r="K18" s="68">
        <v>0</v>
      </c>
    </row>
    <row r="19" s="46" customFormat="1" ht="20.1" customHeight="1" spans="1:11">
      <c r="A19" s="97" t="s">
        <v>139</v>
      </c>
      <c r="B19" s="98" t="s">
        <v>140</v>
      </c>
      <c r="C19" s="98" t="s">
        <v>140</v>
      </c>
      <c r="D19" s="98" t="s">
        <v>83</v>
      </c>
      <c r="E19" s="68">
        <v>41.22</v>
      </c>
      <c r="F19" s="68">
        <v>41.22</v>
      </c>
      <c r="G19" s="68">
        <v>41.22</v>
      </c>
      <c r="H19" s="68">
        <v>0</v>
      </c>
      <c r="I19" s="68">
        <v>0</v>
      </c>
      <c r="J19" s="68">
        <v>0</v>
      </c>
      <c r="K19" s="68">
        <v>0</v>
      </c>
    </row>
    <row r="20" s="46" customFormat="1" ht="20.1" customHeight="1" spans="1:11">
      <c r="A20" s="97"/>
      <c r="B20" s="98"/>
      <c r="C20" s="98" t="s">
        <v>85</v>
      </c>
      <c r="D20" s="98" t="s">
        <v>84</v>
      </c>
      <c r="E20" s="68">
        <v>30.07</v>
      </c>
      <c r="F20" s="68">
        <v>30.07</v>
      </c>
      <c r="G20" s="68">
        <v>30.07</v>
      </c>
      <c r="H20" s="68">
        <v>0</v>
      </c>
      <c r="I20" s="68">
        <v>0</v>
      </c>
      <c r="J20" s="68">
        <v>0</v>
      </c>
      <c r="K20" s="68">
        <v>0</v>
      </c>
    </row>
    <row r="21" s="46" customFormat="1" ht="20.1" customHeight="1" spans="1:11">
      <c r="A21" s="97" t="s">
        <v>139</v>
      </c>
      <c r="B21" s="98" t="s">
        <v>140</v>
      </c>
      <c r="C21" s="98" t="s">
        <v>142</v>
      </c>
      <c r="D21" s="98" t="s">
        <v>86</v>
      </c>
      <c r="E21" s="68">
        <v>11.52</v>
      </c>
      <c r="F21" s="68">
        <v>11.52</v>
      </c>
      <c r="G21" s="68">
        <v>11.52</v>
      </c>
      <c r="H21" s="68">
        <v>0</v>
      </c>
      <c r="I21" s="68">
        <v>0</v>
      </c>
      <c r="J21" s="68">
        <v>0</v>
      </c>
      <c r="K21" s="68">
        <v>0</v>
      </c>
    </row>
    <row r="22" s="46" customFormat="1" ht="20.1" customHeight="1" spans="1:11">
      <c r="A22" s="97" t="s">
        <v>139</v>
      </c>
      <c r="B22" s="98" t="s">
        <v>140</v>
      </c>
      <c r="C22" s="98" t="s">
        <v>142</v>
      </c>
      <c r="D22" s="98" t="s">
        <v>87</v>
      </c>
      <c r="E22" s="68">
        <v>3.7</v>
      </c>
      <c r="F22" s="68">
        <v>3.7</v>
      </c>
      <c r="G22" s="68">
        <v>3.7</v>
      </c>
      <c r="H22" s="68">
        <v>0</v>
      </c>
      <c r="I22" s="68">
        <v>0</v>
      </c>
      <c r="J22" s="68">
        <v>0</v>
      </c>
      <c r="K22" s="68">
        <v>0</v>
      </c>
    </row>
    <row r="23" s="46" customFormat="1" ht="20.1" customHeight="1" spans="1:11">
      <c r="A23" s="97" t="s">
        <v>139</v>
      </c>
      <c r="B23" s="98" t="s">
        <v>140</v>
      </c>
      <c r="C23" s="98" t="s">
        <v>142</v>
      </c>
      <c r="D23" s="98" t="s">
        <v>88</v>
      </c>
      <c r="E23" s="68">
        <v>14.85</v>
      </c>
      <c r="F23" s="68">
        <v>14.85</v>
      </c>
      <c r="G23" s="68">
        <v>14.85</v>
      </c>
      <c r="H23" s="68">
        <v>0</v>
      </c>
      <c r="I23" s="68">
        <v>0</v>
      </c>
      <c r="J23" s="68">
        <v>0</v>
      </c>
      <c r="K23" s="68">
        <v>0</v>
      </c>
    </row>
    <row r="24" s="46" customFormat="1" ht="20.1" customHeight="1" spans="1:11">
      <c r="A24" s="97" t="s">
        <v>92</v>
      </c>
      <c r="B24" s="98"/>
      <c r="C24" s="98"/>
      <c r="D24" s="98" t="s">
        <v>89</v>
      </c>
      <c r="E24" s="68">
        <v>9.71</v>
      </c>
      <c r="F24" s="68">
        <v>9.71</v>
      </c>
      <c r="G24" s="68">
        <v>9.71</v>
      </c>
      <c r="H24" s="68">
        <v>0</v>
      </c>
      <c r="I24" s="68">
        <v>0</v>
      </c>
      <c r="J24" s="68">
        <v>0</v>
      </c>
      <c r="K24" s="68">
        <v>0</v>
      </c>
    </row>
    <row r="25" s="46" customFormat="1" ht="20.1" customHeight="1" spans="1:11">
      <c r="A25" s="97"/>
      <c r="B25" s="98" t="s">
        <v>93</v>
      </c>
      <c r="C25" s="98"/>
      <c r="D25" s="98" t="s">
        <v>90</v>
      </c>
      <c r="E25" s="68">
        <v>9.71</v>
      </c>
      <c r="F25" s="68">
        <v>9.71</v>
      </c>
      <c r="G25" s="68">
        <v>9.71</v>
      </c>
      <c r="H25" s="68">
        <v>0</v>
      </c>
      <c r="I25" s="68">
        <v>0</v>
      </c>
      <c r="J25" s="68">
        <v>0</v>
      </c>
      <c r="K25" s="68">
        <v>0</v>
      </c>
    </row>
    <row r="26" s="46" customFormat="1" ht="20.1" customHeight="1" spans="1:11">
      <c r="A26" s="97"/>
      <c r="B26" s="98"/>
      <c r="C26" s="98" t="s">
        <v>70</v>
      </c>
      <c r="D26" s="98" t="s">
        <v>91</v>
      </c>
      <c r="E26" s="68">
        <v>5.23</v>
      </c>
      <c r="F26" s="68">
        <v>5.23</v>
      </c>
      <c r="G26" s="68">
        <v>5.23</v>
      </c>
      <c r="H26" s="68">
        <v>0</v>
      </c>
      <c r="I26" s="68">
        <v>0</v>
      </c>
      <c r="J26" s="68">
        <v>0</v>
      </c>
      <c r="K26" s="68">
        <v>0</v>
      </c>
    </row>
    <row r="27" s="46" customFormat="1" ht="20.1" customHeight="1" spans="1:11">
      <c r="A27" s="97" t="s">
        <v>143</v>
      </c>
      <c r="B27" s="98" t="s">
        <v>144</v>
      </c>
      <c r="C27" s="98" t="s">
        <v>137</v>
      </c>
      <c r="D27" s="98" t="s">
        <v>94</v>
      </c>
      <c r="E27" s="68">
        <v>5.23</v>
      </c>
      <c r="F27" s="68">
        <v>5.23</v>
      </c>
      <c r="G27" s="68">
        <v>5.23</v>
      </c>
      <c r="H27" s="68">
        <v>0</v>
      </c>
      <c r="I27" s="68">
        <v>0</v>
      </c>
      <c r="J27" s="68">
        <v>0</v>
      </c>
      <c r="K27" s="68">
        <v>0</v>
      </c>
    </row>
    <row r="28" s="46" customFormat="1" ht="20.1" customHeight="1" spans="1:11">
      <c r="A28" s="97"/>
      <c r="B28" s="98"/>
      <c r="C28" s="98" t="s">
        <v>96</v>
      </c>
      <c r="D28" s="98" t="s">
        <v>95</v>
      </c>
      <c r="E28" s="68">
        <v>4.48</v>
      </c>
      <c r="F28" s="68">
        <v>4.48</v>
      </c>
      <c r="G28" s="68">
        <v>4.48</v>
      </c>
      <c r="H28" s="68">
        <v>0</v>
      </c>
      <c r="I28" s="68">
        <v>0</v>
      </c>
      <c r="J28" s="68">
        <v>0</v>
      </c>
      <c r="K28" s="68">
        <v>0</v>
      </c>
    </row>
    <row r="29" s="46" customFormat="1" ht="20.1" customHeight="1" spans="1:11">
      <c r="A29" s="97" t="s">
        <v>143</v>
      </c>
      <c r="B29" s="98" t="s">
        <v>144</v>
      </c>
      <c r="C29" s="98" t="s">
        <v>145</v>
      </c>
      <c r="D29" s="98" t="s">
        <v>97</v>
      </c>
      <c r="E29" s="68">
        <v>4.48</v>
      </c>
      <c r="F29" s="68">
        <v>4.48</v>
      </c>
      <c r="G29" s="68">
        <v>4.48</v>
      </c>
      <c r="H29" s="68">
        <v>0</v>
      </c>
      <c r="I29" s="68">
        <v>0</v>
      </c>
      <c r="J29" s="68">
        <v>0</v>
      </c>
      <c r="K29" s="68">
        <v>0</v>
      </c>
    </row>
    <row r="30" s="46" customFormat="1" ht="20.1" customHeight="1" spans="1:11">
      <c r="A30" s="97" t="s">
        <v>101</v>
      </c>
      <c r="B30" s="98"/>
      <c r="C30" s="98"/>
      <c r="D30" s="98" t="s">
        <v>98</v>
      </c>
      <c r="E30" s="68">
        <v>366.17</v>
      </c>
      <c r="F30" s="68">
        <v>366.17</v>
      </c>
      <c r="G30" s="68">
        <v>342.3</v>
      </c>
      <c r="H30" s="68">
        <v>23.87</v>
      </c>
      <c r="I30" s="68">
        <v>0</v>
      </c>
      <c r="J30" s="68">
        <v>0</v>
      </c>
      <c r="K30" s="68">
        <v>0</v>
      </c>
    </row>
    <row r="31" s="46" customFormat="1" ht="20.1" customHeight="1" spans="1:11">
      <c r="A31" s="97"/>
      <c r="B31" s="98" t="s">
        <v>70</v>
      </c>
      <c r="C31" s="98"/>
      <c r="D31" s="98" t="s">
        <v>99</v>
      </c>
      <c r="E31" s="68">
        <v>366.17</v>
      </c>
      <c r="F31" s="68">
        <v>366.17</v>
      </c>
      <c r="G31" s="68">
        <v>342.3</v>
      </c>
      <c r="H31" s="68">
        <v>23.87</v>
      </c>
      <c r="I31" s="68">
        <v>0</v>
      </c>
      <c r="J31" s="68">
        <v>0</v>
      </c>
      <c r="K31" s="68">
        <v>0</v>
      </c>
    </row>
    <row r="32" ht="20.1" customHeight="1" spans="1:11">
      <c r="A32" s="97"/>
      <c r="B32" s="98"/>
      <c r="C32" s="98" t="s">
        <v>70</v>
      </c>
      <c r="D32" s="98" t="s">
        <v>100</v>
      </c>
      <c r="E32" s="68">
        <v>366.17</v>
      </c>
      <c r="F32" s="68">
        <v>366.17</v>
      </c>
      <c r="G32" s="68">
        <v>342.3</v>
      </c>
      <c r="H32" s="68">
        <v>23.87</v>
      </c>
      <c r="I32" s="68">
        <v>0</v>
      </c>
      <c r="J32" s="68">
        <v>0</v>
      </c>
      <c r="K32" s="68">
        <v>0</v>
      </c>
    </row>
    <row r="33" ht="20.1" customHeight="1" spans="1:11">
      <c r="A33" s="97" t="s">
        <v>146</v>
      </c>
      <c r="B33" s="98" t="s">
        <v>137</v>
      </c>
      <c r="C33" s="98" t="s">
        <v>137</v>
      </c>
      <c r="D33" s="98" t="s">
        <v>113</v>
      </c>
      <c r="E33" s="68">
        <v>56.64</v>
      </c>
      <c r="F33" s="68">
        <v>56.64</v>
      </c>
      <c r="G33" s="68">
        <v>56.64</v>
      </c>
      <c r="H33" s="68">
        <v>0</v>
      </c>
      <c r="I33" s="68">
        <v>0</v>
      </c>
      <c r="J33" s="68">
        <v>0</v>
      </c>
      <c r="K33" s="68">
        <v>0</v>
      </c>
    </row>
    <row r="34" ht="20.1" customHeight="1" spans="1:11">
      <c r="A34" s="97" t="s">
        <v>146</v>
      </c>
      <c r="B34" s="98" t="s">
        <v>137</v>
      </c>
      <c r="C34" s="98" t="s">
        <v>137</v>
      </c>
      <c r="D34" s="98" t="s">
        <v>102</v>
      </c>
      <c r="E34" s="68">
        <v>68.91</v>
      </c>
      <c r="F34" s="68">
        <v>68.91</v>
      </c>
      <c r="G34" s="68">
        <v>68.91</v>
      </c>
      <c r="H34" s="68">
        <v>0</v>
      </c>
      <c r="I34" s="68">
        <v>0</v>
      </c>
      <c r="J34" s="68">
        <v>0</v>
      </c>
      <c r="K34" s="68">
        <v>0</v>
      </c>
    </row>
    <row r="35" ht="20.1" customHeight="1" spans="1:11">
      <c r="A35" s="97" t="s">
        <v>146</v>
      </c>
      <c r="B35" s="98" t="s">
        <v>137</v>
      </c>
      <c r="C35" s="98" t="s">
        <v>137</v>
      </c>
      <c r="D35" s="98" t="s">
        <v>105</v>
      </c>
      <c r="E35" s="68">
        <v>7</v>
      </c>
      <c r="F35" s="68">
        <v>7</v>
      </c>
      <c r="G35" s="68">
        <v>7</v>
      </c>
      <c r="H35" s="68">
        <v>0</v>
      </c>
      <c r="I35" s="68">
        <v>0</v>
      </c>
      <c r="J35" s="68">
        <v>0</v>
      </c>
      <c r="K35" s="68">
        <v>0</v>
      </c>
    </row>
    <row r="36" ht="20.1" customHeight="1" spans="1:11">
      <c r="A36" s="97" t="s">
        <v>146</v>
      </c>
      <c r="B36" s="98" t="s">
        <v>137</v>
      </c>
      <c r="C36" s="98" t="s">
        <v>137</v>
      </c>
      <c r="D36" s="98" t="s">
        <v>104</v>
      </c>
      <c r="E36" s="68">
        <v>39.17</v>
      </c>
      <c r="F36" s="68">
        <v>39.17</v>
      </c>
      <c r="G36" s="68">
        <v>39.17</v>
      </c>
      <c r="H36" s="68">
        <v>0</v>
      </c>
      <c r="I36" s="68">
        <v>0</v>
      </c>
      <c r="J36" s="68">
        <v>0</v>
      </c>
      <c r="K36" s="68">
        <v>0</v>
      </c>
    </row>
    <row r="37" ht="20.1" customHeight="1" spans="1:11">
      <c r="A37" s="97" t="s">
        <v>146</v>
      </c>
      <c r="B37" s="98" t="s">
        <v>137</v>
      </c>
      <c r="C37" s="98" t="s">
        <v>137</v>
      </c>
      <c r="D37" s="98" t="s">
        <v>118</v>
      </c>
      <c r="E37" s="68">
        <v>13.77</v>
      </c>
      <c r="F37" s="68">
        <v>13.77</v>
      </c>
      <c r="G37" s="68">
        <v>0</v>
      </c>
      <c r="H37" s="68">
        <v>13.77</v>
      </c>
      <c r="I37" s="68">
        <v>0</v>
      </c>
      <c r="J37" s="68">
        <v>0</v>
      </c>
      <c r="K37" s="68">
        <v>0</v>
      </c>
    </row>
    <row r="38" ht="20.1" customHeight="1" spans="1:11">
      <c r="A38" s="97" t="s">
        <v>146</v>
      </c>
      <c r="B38" s="98" t="s">
        <v>137</v>
      </c>
      <c r="C38" s="98" t="s">
        <v>137</v>
      </c>
      <c r="D38" s="98" t="s">
        <v>116</v>
      </c>
      <c r="E38" s="68">
        <v>5.16</v>
      </c>
      <c r="F38" s="68">
        <v>5.16</v>
      </c>
      <c r="G38" s="68">
        <v>5.16</v>
      </c>
      <c r="H38" s="68">
        <v>0</v>
      </c>
      <c r="I38" s="68">
        <v>0</v>
      </c>
      <c r="J38" s="68">
        <v>0</v>
      </c>
      <c r="K38" s="68">
        <v>0</v>
      </c>
    </row>
    <row r="39" ht="20.1" customHeight="1" spans="1:11">
      <c r="A39" s="97" t="s">
        <v>146</v>
      </c>
      <c r="B39" s="98" t="s">
        <v>137</v>
      </c>
      <c r="C39" s="98" t="s">
        <v>137</v>
      </c>
      <c r="D39" s="98" t="s">
        <v>94</v>
      </c>
      <c r="E39" s="68">
        <v>9.2</v>
      </c>
      <c r="F39" s="68">
        <v>9.2</v>
      </c>
      <c r="G39" s="68">
        <v>9.2</v>
      </c>
      <c r="H39" s="68">
        <v>0</v>
      </c>
      <c r="I39" s="68">
        <v>0</v>
      </c>
      <c r="J39" s="68">
        <v>0</v>
      </c>
      <c r="K39" s="68">
        <v>0</v>
      </c>
    </row>
    <row r="40" ht="20.1" customHeight="1" spans="1:11">
      <c r="A40" s="97" t="s">
        <v>146</v>
      </c>
      <c r="B40" s="98" t="s">
        <v>137</v>
      </c>
      <c r="C40" s="98" t="s">
        <v>137</v>
      </c>
      <c r="D40" s="98" t="s">
        <v>106</v>
      </c>
      <c r="E40" s="68">
        <v>5.74</v>
      </c>
      <c r="F40" s="68">
        <v>5.74</v>
      </c>
      <c r="G40" s="68">
        <v>5.74</v>
      </c>
      <c r="H40" s="68">
        <v>0</v>
      </c>
      <c r="I40" s="68">
        <v>0</v>
      </c>
      <c r="J40" s="68">
        <v>0</v>
      </c>
      <c r="K40" s="68">
        <v>0</v>
      </c>
    </row>
    <row r="41" ht="20.1" customHeight="1" spans="1:11">
      <c r="A41" s="97" t="s">
        <v>146</v>
      </c>
      <c r="B41" s="98" t="s">
        <v>137</v>
      </c>
      <c r="C41" s="98" t="s">
        <v>137</v>
      </c>
      <c r="D41" s="98" t="s">
        <v>110</v>
      </c>
      <c r="E41" s="68">
        <v>1.03</v>
      </c>
      <c r="F41" s="68">
        <v>1.03</v>
      </c>
      <c r="G41" s="68">
        <v>1.03</v>
      </c>
      <c r="H41" s="68">
        <v>0</v>
      </c>
      <c r="I41" s="68">
        <v>0</v>
      </c>
      <c r="J41" s="68">
        <v>0</v>
      </c>
      <c r="K41" s="68">
        <v>0</v>
      </c>
    </row>
    <row r="42" ht="20.1" customHeight="1" spans="1:11">
      <c r="A42" s="97" t="s">
        <v>146</v>
      </c>
      <c r="B42" s="98" t="s">
        <v>137</v>
      </c>
      <c r="C42" s="98" t="s">
        <v>137</v>
      </c>
      <c r="D42" s="98" t="s">
        <v>119</v>
      </c>
      <c r="E42" s="68">
        <v>10.1</v>
      </c>
      <c r="F42" s="68">
        <v>10.1</v>
      </c>
      <c r="G42" s="68">
        <v>0</v>
      </c>
      <c r="H42" s="68">
        <v>10.1</v>
      </c>
      <c r="I42" s="68">
        <v>0</v>
      </c>
      <c r="J42" s="68">
        <v>0</v>
      </c>
      <c r="K42" s="68">
        <v>0</v>
      </c>
    </row>
    <row r="43" ht="20.1" customHeight="1" spans="1:11">
      <c r="A43" s="97" t="s">
        <v>146</v>
      </c>
      <c r="B43" s="98" t="s">
        <v>137</v>
      </c>
      <c r="C43" s="98" t="s">
        <v>137</v>
      </c>
      <c r="D43" s="98" t="s">
        <v>107</v>
      </c>
      <c r="E43" s="68">
        <v>24</v>
      </c>
      <c r="F43" s="68">
        <v>24</v>
      </c>
      <c r="G43" s="68">
        <v>24</v>
      </c>
      <c r="H43" s="68">
        <v>0</v>
      </c>
      <c r="I43" s="68">
        <v>0</v>
      </c>
      <c r="J43" s="68">
        <v>0</v>
      </c>
      <c r="K43" s="68">
        <v>0</v>
      </c>
    </row>
    <row r="44" ht="20.1" customHeight="1" spans="1:11">
      <c r="A44" s="97" t="s">
        <v>146</v>
      </c>
      <c r="B44" s="98" t="s">
        <v>137</v>
      </c>
      <c r="C44" s="98" t="s">
        <v>137</v>
      </c>
      <c r="D44" s="98" t="s">
        <v>114</v>
      </c>
      <c r="E44" s="68">
        <v>1.34</v>
      </c>
      <c r="F44" s="68">
        <v>1.34</v>
      </c>
      <c r="G44" s="68">
        <v>1.34</v>
      </c>
      <c r="H44" s="68">
        <v>0</v>
      </c>
      <c r="I44" s="68">
        <v>0</v>
      </c>
      <c r="J44" s="68">
        <v>0</v>
      </c>
      <c r="K44" s="68">
        <v>0</v>
      </c>
    </row>
    <row r="45" ht="20.1" customHeight="1" spans="1:11">
      <c r="A45" s="97" t="s">
        <v>146</v>
      </c>
      <c r="B45" s="98" t="s">
        <v>137</v>
      </c>
      <c r="C45" s="98" t="s">
        <v>137</v>
      </c>
      <c r="D45" s="98" t="s">
        <v>97</v>
      </c>
      <c r="E45" s="68">
        <v>7.89</v>
      </c>
      <c r="F45" s="68">
        <v>7.89</v>
      </c>
      <c r="G45" s="68">
        <v>7.89</v>
      </c>
      <c r="H45" s="68">
        <v>0</v>
      </c>
      <c r="I45" s="68">
        <v>0</v>
      </c>
      <c r="J45" s="68">
        <v>0</v>
      </c>
      <c r="K45" s="68">
        <v>0</v>
      </c>
    </row>
    <row r="46" ht="20.1" customHeight="1" spans="1:11">
      <c r="A46" s="97" t="s">
        <v>146</v>
      </c>
      <c r="B46" s="98" t="s">
        <v>137</v>
      </c>
      <c r="C46" s="98" t="s">
        <v>137</v>
      </c>
      <c r="D46" s="98" t="s">
        <v>109</v>
      </c>
      <c r="E46" s="68">
        <v>0.41</v>
      </c>
      <c r="F46" s="68">
        <v>0.41</v>
      </c>
      <c r="G46" s="68">
        <v>0.41</v>
      </c>
      <c r="H46" s="68">
        <v>0</v>
      </c>
      <c r="I46" s="68">
        <v>0</v>
      </c>
      <c r="J46" s="68">
        <v>0</v>
      </c>
      <c r="K46" s="68">
        <v>0</v>
      </c>
    </row>
    <row r="47" ht="20.1" customHeight="1" spans="1:11">
      <c r="A47" s="97" t="s">
        <v>146</v>
      </c>
      <c r="B47" s="98" t="s">
        <v>137</v>
      </c>
      <c r="C47" s="98" t="s">
        <v>137</v>
      </c>
      <c r="D47" s="98" t="s">
        <v>117</v>
      </c>
      <c r="E47" s="68">
        <v>3.38</v>
      </c>
      <c r="F47" s="68">
        <v>3.38</v>
      </c>
      <c r="G47" s="68">
        <v>3.38</v>
      </c>
      <c r="H47" s="68">
        <v>0</v>
      </c>
      <c r="I47" s="68">
        <v>0</v>
      </c>
      <c r="J47" s="68">
        <v>0</v>
      </c>
      <c r="K47" s="68">
        <v>0</v>
      </c>
    </row>
    <row r="48" ht="20.1" customHeight="1" spans="1:11">
      <c r="A48" s="97" t="s">
        <v>146</v>
      </c>
      <c r="B48" s="98" t="s">
        <v>137</v>
      </c>
      <c r="C48" s="98" t="s">
        <v>137</v>
      </c>
      <c r="D48" s="98" t="s">
        <v>108</v>
      </c>
      <c r="E48" s="68">
        <v>0.92</v>
      </c>
      <c r="F48" s="68">
        <v>0.92</v>
      </c>
      <c r="G48" s="68">
        <v>0.92</v>
      </c>
      <c r="H48" s="68">
        <v>0</v>
      </c>
      <c r="I48" s="68">
        <v>0</v>
      </c>
      <c r="J48" s="68">
        <v>0</v>
      </c>
      <c r="K48" s="68">
        <v>0</v>
      </c>
    </row>
    <row r="49" ht="20.1" customHeight="1" spans="1:11">
      <c r="A49" s="97" t="s">
        <v>146</v>
      </c>
      <c r="B49" s="98" t="s">
        <v>137</v>
      </c>
      <c r="C49" s="98" t="s">
        <v>137</v>
      </c>
      <c r="D49" s="98" t="s">
        <v>115</v>
      </c>
      <c r="E49" s="68">
        <v>4.12</v>
      </c>
      <c r="F49" s="68">
        <v>4.12</v>
      </c>
      <c r="G49" s="68">
        <v>4.12</v>
      </c>
      <c r="H49" s="68">
        <v>0</v>
      </c>
      <c r="I49" s="68">
        <v>0</v>
      </c>
      <c r="J49" s="68">
        <v>0</v>
      </c>
      <c r="K49" s="68">
        <v>0</v>
      </c>
    </row>
    <row r="50" ht="20.1" customHeight="1" spans="1:11">
      <c r="A50" s="97" t="s">
        <v>146</v>
      </c>
      <c r="B50" s="98" t="s">
        <v>137</v>
      </c>
      <c r="C50" s="98" t="s">
        <v>137</v>
      </c>
      <c r="D50" s="98" t="s">
        <v>112</v>
      </c>
      <c r="E50" s="68">
        <v>16.7</v>
      </c>
      <c r="F50" s="68">
        <v>16.7</v>
      </c>
      <c r="G50" s="68">
        <v>16.7</v>
      </c>
      <c r="H50" s="68">
        <v>0</v>
      </c>
      <c r="I50" s="68">
        <v>0</v>
      </c>
      <c r="J50" s="68">
        <v>0</v>
      </c>
      <c r="K50" s="68">
        <v>0</v>
      </c>
    </row>
    <row r="51" ht="20.1" customHeight="1" spans="1:11">
      <c r="A51" s="97" t="s">
        <v>146</v>
      </c>
      <c r="B51" s="98" t="s">
        <v>137</v>
      </c>
      <c r="C51" s="98" t="s">
        <v>137</v>
      </c>
      <c r="D51" s="98" t="s">
        <v>111</v>
      </c>
      <c r="E51" s="68">
        <v>6.74</v>
      </c>
      <c r="F51" s="68">
        <v>6.74</v>
      </c>
      <c r="G51" s="68">
        <v>6.74</v>
      </c>
      <c r="H51" s="68">
        <v>0</v>
      </c>
      <c r="I51" s="68">
        <v>0</v>
      </c>
      <c r="J51" s="68">
        <v>0</v>
      </c>
      <c r="K51" s="68">
        <v>0</v>
      </c>
    </row>
    <row r="52" ht="20.1" customHeight="1" spans="1:11">
      <c r="A52" s="97" t="s">
        <v>146</v>
      </c>
      <c r="B52" s="98" t="s">
        <v>137</v>
      </c>
      <c r="C52" s="98" t="s">
        <v>137</v>
      </c>
      <c r="D52" s="98" t="s">
        <v>103</v>
      </c>
      <c r="E52" s="68">
        <v>83.95</v>
      </c>
      <c r="F52" s="68">
        <v>83.95</v>
      </c>
      <c r="G52" s="68">
        <v>83.95</v>
      </c>
      <c r="H52" s="68">
        <v>0</v>
      </c>
      <c r="I52" s="68">
        <v>0</v>
      </c>
      <c r="J52" s="68">
        <v>0</v>
      </c>
      <c r="K52" s="68">
        <v>0</v>
      </c>
    </row>
    <row r="53" ht="20.1" customHeight="1" spans="1:11">
      <c r="A53" s="97" t="s">
        <v>123</v>
      </c>
      <c r="B53" s="98"/>
      <c r="C53" s="98"/>
      <c r="D53" s="98" t="s">
        <v>120</v>
      </c>
      <c r="E53" s="68">
        <v>28.05</v>
      </c>
      <c r="F53" s="68">
        <v>28.05</v>
      </c>
      <c r="G53" s="68">
        <v>28.05</v>
      </c>
      <c r="H53" s="68">
        <v>0</v>
      </c>
      <c r="I53" s="68">
        <v>0</v>
      </c>
      <c r="J53" s="68">
        <v>0</v>
      </c>
      <c r="K53" s="68">
        <v>0</v>
      </c>
    </row>
    <row r="54" ht="20.1" customHeight="1" spans="1:11">
      <c r="A54" s="97"/>
      <c r="B54" s="98" t="s">
        <v>124</v>
      </c>
      <c r="C54" s="98"/>
      <c r="D54" s="98" t="s">
        <v>121</v>
      </c>
      <c r="E54" s="68">
        <v>28.05</v>
      </c>
      <c r="F54" s="68">
        <v>28.05</v>
      </c>
      <c r="G54" s="68">
        <v>28.05</v>
      </c>
      <c r="H54" s="68">
        <v>0</v>
      </c>
      <c r="I54" s="68">
        <v>0</v>
      </c>
      <c r="J54" s="68">
        <v>0</v>
      </c>
      <c r="K54" s="68">
        <v>0</v>
      </c>
    </row>
    <row r="55" ht="20.1" customHeight="1" spans="1:11">
      <c r="A55" s="97"/>
      <c r="B55" s="98"/>
      <c r="C55" s="98" t="s">
        <v>70</v>
      </c>
      <c r="D55" s="98" t="s">
        <v>122</v>
      </c>
      <c r="E55" s="68">
        <v>28.05</v>
      </c>
      <c r="F55" s="68">
        <v>28.05</v>
      </c>
      <c r="G55" s="68">
        <v>28.05</v>
      </c>
      <c r="H55" s="68">
        <v>0</v>
      </c>
      <c r="I55" s="68">
        <v>0</v>
      </c>
      <c r="J55" s="68">
        <v>0</v>
      </c>
      <c r="K55" s="68">
        <v>0</v>
      </c>
    </row>
    <row r="56" ht="20.1" customHeight="1" spans="1:11">
      <c r="A56" s="97" t="s">
        <v>147</v>
      </c>
      <c r="B56" s="98" t="s">
        <v>148</v>
      </c>
      <c r="C56" s="98" t="s">
        <v>137</v>
      </c>
      <c r="D56" s="98" t="s">
        <v>125</v>
      </c>
      <c r="E56" s="68">
        <v>28.05</v>
      </c>
      <c r="F56" s="68">
        <v>28.05</v>
      </c>
      <c r="G56" s="68">
        <v>28.05</v>
      </c>
      <c r="H56" s="68">
        <v>0</v>
      </c>
      <c r="I56" s="68">
        <v>0</v>
      </c>
      <c r="J56" s="68">
        <v>0</v>
      </c>
      <c r="K56" s="68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190</v>
      </c>
      <c r="B1" s="35"/>
      <c r="C1" s="35"/>
    </row>
    <row r="2" ht="20.25" customHeight="1" spans="1:3">
      <c r="A2" s="92" t="s">
        <v>1</v>
      </c>
      <c r="C2" s="71" t="s">
        <v>2</v>
      </c>
    </row>
    <row r="3" s="91" customFormat="1" ht="22.5" customHeight="1" spans="1:3">
      <c r="A3" s="93" t="s">
        <v>191</v>
      </c>
      <c r="B3" s="93" t="s">
        <v>192</v>
      </c>
      <c r="C3" s="93" t="s">
        <v>6</v>
      </c>
    </row>
    <row r="4" s="92" customFormat="1" ht="20.1" customHeight="1" spans="1:4">
      <c r="A4" s="94" t="s">
        <v>7</v>
      </c>
      <c r="B4" s="95"/>
      <c r="C4" s="85">
        <v>564.3</v>
      </c>
      <c r="D4" s="96"/>
    </row>
    <row r="5" ht="20.1" customHeight="1" spans="1:3">
      <c r="A5" s="94" t="s">
        <v>193</v>
      </c>
      <c r="B5" s="95"/>
      <c r="C5" s="85">
        <v>408.62</v>
      </c>
    </row>
    <row r="6" ht="20.1" customHeight="1" spans="1:3">
      <c r="A6" s="94" t="s">
        <v>194</v>
      </c>
      <c r="B6" s="95" t="s">
        <v>193</v>
      </c>
      <c r="C6" s="85">
        <v>83.95</v>
      </c>
    </row>
    <row r="7" ht="20.1" customHeight="1" spans="1:3">
      <c r="A7" s="94" t="s">
        <v>194</v>
      </c>
      <c r="B7" s="95" t="s">
        <v>195</v>
      </c>
      <c r="C7" s="85">
        <v>42.62</v>
      </c>
    </row>
    <row r="8" ht="20.1" customHeight="1" spans="1:3">
      <c r="A8" s="94" t="s">
        <v>196</v>
      </c>
      <c r="B8" s="95" t="s">
        <v>195</v>
      </c>
      <c r="C8" s="85">
        <v>36.42</v>
      </c>
    </row>
    <row r="9" ht="20.1" customHeight="1" spans="1:3">
      <c r="A9" s="94" t="s">
        <v>196</v>
      </c>
      <c r="B9" s="95" t="s">
        <v>193</v>
      </c>
      <c r="C9" s="85">
        <v>21.95</v>
      </c>
    </row>
    <row r="10" ht="20.1" customHeight="1" spans="1:3">
      <c r="A10" s="94" t="s">
        <v>197</v>
      </c>
      <c r="B10" s="95" t="s">
        <v>193</v>
      </c>
      <c r="C10" s="85">
        <v>49.19</v>
      </c>
    </row>
    <row r="11" ht="20.1" customHeight="1" spans="1:3">
      <c r="A11" s="94" t="s">
        <v>197</v>
      </c>
      <c r="B11" s="95" t="s">
        <v>195</v>
      </c>
      <c r="C11" s="85">
        <v>29.89</v>
      </c>
    </row>
    <row r="12" ht="20.1" customHeight="1" spans="1:3">
      <c r="A12" s="94" t="s">
        <v>198</v>
      </c>
      <c r="B12" s="95" t="s">
        <v>193</v>
      </c>
      <c r="C12" s="85">
        <v>46.17</v>
      </c>
    </row>
    <row r="13" ht="20.1" customHeight="1" spans="1:3">
      <c r="A13" s="94" t="s">
        <v>199</v>
      </c>
      <c r="B13" s="95" t="s">
        <v>193</v>
      </c>
      <c r="C13" s="85">
        <v>26.29</v>
      </c>
    </row>
    <row r="14" ht="20.1" customHeight="1" spans="1:3">
      <c r="A14" s="94" t="s">
        <v>199</v>
      </c>
      <c r="B14" s="95" t="s">
        <v>200</v>
      </c>
      <c r="C14" s="85">
        <v>14.93</v>
      </c>
    </row>
    <row r="15" ht="20.1" customHeight="1" spans="1:3">
      <c r="A15" s="94" t="s">
        <v>201</v>
      </c>
      <c r="B15" s="95" t="s">
        <v>200</v>
      </c>
      <c r="C15" s="85">
        <v>5.23</v>
      </c>
    </row>
    <row r="16" ht="20.1" customHeight="1" spans="1:3">
      <c r="A16" s="94" t="s">
        <v>201</v>
      </c>
      <c r="B16" s="95" t="s">
        <v>193</v>
      </c>
      <c r="C16" s="85">
        <v>9.2</v>
      </c>
    </row>
    <row r="17" ht="20.1" customHeight="1" spans="1:3">
      <c r="A17" s="94" t="s">
        <v>202</v>
      </c>
      <c r="B17" s="95" t="s">
        <v>193</v>
      </c>
      <c r="C17" s="85">
        <v>7.89</v>
      </c>
    </row>
    <row r="18" ht="20.1" customHeight="1" spans="1:3">
      <c r="A18" s="94" t="s">
        <v>202</v>
      </c>
      <c r="B18" s="95" t="s">
        <v>200</v>
      </c>
      <c r="C18" s="85">
        <v>4.48</v>
      </c>
    </row>
    <row r="19" ht="20.1" customHeight="1" spans="1:3">
      <c r="A19" s="94" t="s">
        <v>203</v>
      </c>
      <c r="B19" s="95" t="s">
        <v>200</v>
      </c>
      <c r="C19" s="85">
        <v>0.52</v>
      </c>
    </row>
    <row r="20" ht="20.1" customHeight="1" spans="1:3">
      <c r="A20" s="94" t="s">
        <v>203</v>
      </c>
      <c r="B20" s="95" t="s">
        <v>193</v>
      </c>
      <c r="C20" s="85">
        <v>1.84</v>
      </c>
    </row>
    <row r="21" ht="20.1" customHeight="1" spans="1:3">
      <c r="A21" s="94" t="s">
        <v>204</v>
      </c>
      <c r="B21" s="95" t="s">
        <v>205</v>
      </c>
      <c r="C21" s="85">
        <v>9.65</v>
      </c>
    </row>
    <row r="22" ht="20.1" customHeight="1" spans="1:3">
      <c r="A22" s="94" t="s">
        <v>204</v>
      </c>
      <c r="B22" s="95" t="s">
        <v>193</v>
      </c>
      <c r="C22" s="85">
        <v>18.4</v>
      </c>
    </row>
    <row r="23" ht="20.1" customHeight="1" spans="1:3">
      <c r="A23" s="94" t="s">
        <v>206</v>
      </c>
      <c r="B23" s="95"/>
      <c r="C23" s="85">
        <v>33.15</v>
      </c>
    </row>
    <row r="24" ht="20.1" customHeight="1" spans="1:3">
      <c r="A24" s="94" t="s">
        <v>207</v>
      </c>
      <c r="B24" s="95" t="s">
        <v>208</v>
      </c>
      <c r="C24" s="85">
        <v>2</v>
      </c>
    </row>
    <row r="25" ht="20.1" customHeight="1" spans="1:3">
      <c r="A25" s="94" t="s">
        <v>207</v>
      </c>
      <c r="B25" s="95" t="s">
        <v>206</v>
      </c>
      <c r="C25" s="85">
        <v>4</v>
      </c>
    </row>
    <row r="26" ht="20.1" customHeight="1" spans="1:3">
      <c r="A26" s="94" t="s">
        <v>209</v>
      </c>
      <c r="B26" s="95" t="s">
        <v>206</v>
      </c>
      <c r="C26" s="85">
        <v>2</v>
      </c>
    </row>
    <row r="27" ht="20.1" customHeight="1" spans="1:3">
      <c r="A27" s="94" t="s">
        <v>209</v>
      </c>
      <c r="B27" s="95" t="s">
        <v>208</v>
      </c>
      <c r="C27" s="85">
        <v>1.5</v>
      </c>
    </row>
    <row r="28" ht="20.1" customHeight="1" spans="1:3">
      <c r="A28" s="94" t="s">
        <v>210</v>
      </c>
      <c r="B28" s="95" t="s">
        <v>208</v>
      </c>
      <c r="C28" s="85">
        <v>1.27</v>
      </c>
    </row>
    <row r="29" ht="20.1" customHeight="1" spans="1:3">
      <c r="A29" s="94" t="s">
        <v>210</v>
      </c>
      <c r="B29" s="95" t="s">
        <v>206</v>
      </c>
      <c r="C29" s="85">
        <v>3</v>
      </c>
    </row>
    <row r="30" ht="20.1" customHeight="1" spans="1:3">
      <c r="A30" s="94" t="s">
        <v>211</v>
      </c>
      <c r="B30" s="95" t="s">
        <v>206</v>
      </c>
      <c r="C30" s="85">
        <v>2.63</v>
      </c>
    </row>
    <row r="31" ht="20.1" customHeight="1" spans="1:3">
      <c r="A31" s="94" t="s">
        <v>211</v>
      </c>
      <c r="B31" s="95" t="s">
        <v>208</v>
      </c>
      <c r="C31" s="85">
        <v>1.49</v>
      </c>
    </row>
    <row r="32" ht="20.1" customHeight="1" spans="1:3">
      <c r="A32" s="94" t="s">
        <v>212</v>
      </c>
      <c r="B32" s="95" t="s">
        <v>206</v>
      </c>
      <c r="C32" s="85">
        <v>3.29</v>
      </c>
    </row>
    <row r="33" ht="20.1" customHeight="1" spans="1:3">
      <c r="A33" s="94" t="s">
        <v>212</v>
      </c>
      <c r="B33" s="95" t="s">
        <v>208</v>
      </c>
      <c r="C33" s="85">
        <v>1.87</v>
      </c>
    </row>
    <row r="34" ht="20.1" customHeight="1" spans="1:3">
      <c r="A34" s="94" t="s">
        <v>213</v>
      </c>
      <c r="B34" s="95" t="s">
        <v>208</v>
      </c>
      <c r="C34" s="85">
        <v>10.1</v>
      </c>
    </row>
    <row r="35" ht="20.1" customHeight="1" spans="1:3">
      <c r="A35" s="94" t="s">
        <v>214</v>
      </c>
      <c r="B35" s="95"/>
      <c r="C35" s="85">
        <v>122.53</v>
      </c>
    </row>
    <row r="36" ht="20.1" customHeight="1" spans="1:3">
      <c r="A36" s="94" t="s">
        <v>215</v>
      </c>
      <c r="B36" s="95" t="s">
        <v>216</v>
      </c>
      <c r="C36" s="85">
        <v>119.15</v>
      </c>
    </row>
    <row r="37" ht="20.1" customHeight="1" spans="1:3">
      <c r="A37" s="94" t="s">
        <v>217</v>
      </c>
      <c r="B37" s="95" t="s">
        <v>218</v>
      </c>
      <c r="C37" s="85">
        <v>3.38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A1" sqref="A1:C1"/>
    </sheetView>
  </sheetViews>
  <sheetFormatPr defaultColWidth="6.875" defaultRowHeight="18.75" customHeight="1" outlineLevelCol="2"/>
  <cols>
    <col min="1" max="1" width="20.375" style="77" customWidth="1"/>
    <col min="2" max="2" width="31.375" style="77" customWidth="1"/>
    <col min="3" max="3" width="25.75" style="77" customWidth="1"/>
    <col min="4" max="251" width="6.875" style="77" customWidth="1"/>
    <col min="252" max="16384" width="6.875" style="77"/>
  </cols>
  <sheetData>
    <row r="1" ht="42" customHeight="1" spans="1:3">
      <c r="A1" s="78" t="s">
        <v>219</v>
      </c>
      <c r="B1" s="78"/>
      <c r="C1" s="78"/>
    </row>
    <row r="2" s="75" customFormat="1" ht="22.5" customHeight="1" spans="1:3">
      <c r="A2" s="79" t="s">
        <v>1</v>
      </c>
      <c r="B2" s="80"/>
      <c r="C2" s="71" t="s">
        <v>2</v>
      </c>
    </row>
    <row r="3" s="75" customFormat="1" ht="33" customHeight="1" spans="1:3">
      <c r="A3" s="81" t="s">
        <v>220</v>
      </c>
      <c r="B3" s="81" t="s">
        <v>221</v>
      </c>
      <c r="C3" s="82" t="s">
        <v>222</v>
      </c>
    </row>
    <row r="4" s="75" customFormat="1" ht="21.95" customHeight="1" spans="1:3">
      <c r="A4" s="83" t="s">
        <v>65</v>
      </c>
      <c r="B4" s="83" t="s">
        <v>65</v>
      </c>
      <c r="C4" s="83">
        <v>1</v>
      </c>
    </row>
    <row r="5" s="76" customFormat="1" ht="21.95" customHeight="1" spans="1:3">
      <c r="A5" s="84" t="s">
        <v>42</v>
      </c>
      <c r="B5" s="84"/>
      <c r="C5" s="85">
        <v>4.5</v>
      </c>
    </row>
    <row r="6" s="76" customFormat="1" ht="21.95" customHeight="1" spans="1:3">
      <c r="A6" s="86" t="s">
        <v>223</v>
      </c>
      <c r="B6" s="87" t="s">
        <v>224</v>
      </c>
      <c r="C6" s="88">
        <v>1.5</v>
      </c>
    </row>
    <row r="7" s="76" customFormat="1" ht="21.95" customHeight="1" spans="1:3">
      <c r="A7" s="89"/>
      <c r="B7" s="87" t="s">
        <v>12</v>
      </c>
      <c r="C7" s="88">
        <v>1.5</v>
      </c>
    </row>
    <row r="8" s="76" customFormat="1" ht="21.95" customHeight="1" spans="1:3">
      <c r="A8" s="89"/>
      <c r="B8" s="87" t="s">
        <v>156</v>
      </c>
      <c r="C8" s="88">
        <v>0</v>
      </c>
    </row>
    <row r="9" s="76" customFormat="1" ht="21.95" customHeight="1" spans="1:3">
      <c r="A9" s="90"/>
      <c r="B9" s="87" t="s">
        <v>225</v>
      </c>
      <c r="C9" s="88">
        <v>0</v>
      </c>
    </row>
    <row r="10" s="76" customFormat="1" ht="21.95" customHeight="1" spans="1:3">
      <c r="A10" s="86" t="s">
        <v>226</v>
      </c>
      <c r="B10" s="87" t="s">
        <v>227</v>
      </c>
      <c r="C10" s="88">
        <v>0</v>
      </c>
    </row>
    <row r="11" s="76" customFormat="1" ht="21.95" customHeight="1" spans="1:3">
      <c r="A11" s="89"/>
      <c r="B11" s="87" t="s">
        <v>12</v>
      </c>
      <c r="C11" s="88">
        <v>0</v>
      </c>
    </row>
    <row r="12" s="76" customFormat="1" ht="21.95" customHeight="1" spans="1:3">
      <c r="A12" s="89"/>
      <c r="B12" s="87" t="s">
        <v>156</v>
      </c>
      <c r="C12" s="88">
        <v>0</v>
      </c>
    </row>
    <row r="13" s="76" customFormat="1" ht="21.95" customHeight="1" spans="1:3">
      <c r="A13" s="90"/>
      <c r="B13" s="87" t="s">
        <v>225</v>
      </c>
      <c r="C13" s="88">
        <v>0</v>
      </c>
    </row>
    <row r="14" s="76" customFormat="1" ht="21.95" customHeight="1" spans="1:3">
      <c r="A14" s="86" t="s">
        <v>228</v>
      </c>
      <c r="B14" s="87" t="s">
        <v>229</v>
      </c>
      <c r="C14" s="88">
        <v>3</v>
      </c>
    </row>
    <row r="15" s="76" customFormat="1" ht="21.95" customHeight="1" spans="1:3">
      <c r="A15" s="89"/>
      <c r="B15" s="87" t="s">
        <v>12</v>
      </c>
      <c r="C15" s="88">
        <v>3</v>
      </c>
    </row>
    <row r="16" s="76" customFormat="1" ht="21.95" customHeight="1" spans="1:3">
      <c r="A16" s="89"/>
      <c r="B16" s="87" t="s">
        <v>156</v>
      </c>
      <c r="C16" s="88">
        <v>0</v>
      </c>
    </row>
    <row r="17" s="76" customFormat="1" ht="21.95" customHeight="1" spans="1:3">
      <c r="A17" s="90"/>
      <c r="B17" s="87" t="s">
        <v>225</v>
      </c>
      <c r="C17" s="88">
        <v>0</v>
      </c>
    </row>
    <row r="18" s="76" customFormat="1" ht="21.95" customHeight="1" spans="1:3">
      <c r="A18" s="86" t="s">
        <v>230</v>
      </c>
      <c r="B18" s="87" t="s">
        <v>231</v>
      </c>
      <c r="C18" s="88">
        <v>0</v>
      </c>
    </row>
    <row r="19" s="76" customFormat="1" ht="21.95" customHeight="1" spans="1:3">
      <c r="A19" s="89"/>
      <c r="B19" s="87" t="s">
        <v>12</v>
      </c>
      <c r="C19" s="88">
        <v>0</v>
      </c>
    </row>
    <row r="20" s="76" customFormat="1" ht="21.95" customHeight="1" spans="1:3">
      <c r="A20" s="89"/>
      <c r="B20" s="87" t="s">
        <v>156</v>
      </c>
      <c r="C20" s="88">
        <v>0</v>
      </c>
    </row>
    <row r="21" s="76" customFormat="1" ht="21.95" customHeight="1" spans="1:3">
      <c r="A21" s="90"/>
      <c r="B21" s="87" t="s">
        <v>225</v>
      </c>
      <c r="C21" s="88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47" customWidth="1"/>
    <col min="2" max="3" width="4.125" style="47" customWidth="1"/>
    <col min="4" max="4" width="24" style="47" customWidth="1"/>
    <col min="5" max="6" width="11.125" style="47" customWidth="1"/>
    <col min="7" max="7" width="12.5" style="47" customWidth="1"/>
    <col min="8" max="8" width="16.125" style="47" customWidth="1"/>
    <col min="9" max="11" width="11.125" style="47" customWidth="1"/>
    <col min="12" max="16384" width="9" style="47"/>
  </cols>
  <sheetData>
    <row r="1" ht="42" customHeight="1" spans="1:11">
      <c r="A1" s="48" t="s">
        <v>232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19.5" customHeight="1" spans="1:11">
      <c r="A2" s="49" t="s">
        <v>1</v>
      </c>
      <c r="B2" s="50"/>
      <c r="C2" s="50"/>
      <c r="D2" s="50"/>
      <c r="E2" s="51"/>
      <c r="F2" s="52"/>
      <c r="G2" s="52"/>
      <c r="H2" s="52"/>
      <c r="I2" s="52"/>
      <c r="J2" s="52"/>
      <c r="K2" s="71" t="s">
        <v>2</v>
      </c>
    </row>
    <row r="3" s="44" customFormat="1" ht="16.5" customHeight="1" spans="1:11">
      <c r="A3" s="53" t="s">
        <v>127</v>
      </c>
      <c r="B3" s="54"/>
      <c r="C3" s="55"/>
      <c r="D3" s="56" t="s">
        <v>128</v>
      </c>
      <c r="E3" s="57" t="s">
        <v>129</v>
      </c>
      <c r="F3" s="57"/>
      <c r="G3" s="57"/>
      <c r="H3" s="57"/>
      <c r="I3" s="57"/>
      <c r="J3" s="57"/>
      <c r="K3" s="57"/>
    </row>
    <row r="4" s="44" customFormat="1" ht="14.25" customHeight="1" spans="1:11">
      <c r="A4" s="58" t="s">
        <v>53</v>
      </c>
      <c r="B4" s="59" t="s">
        <v>54</v>
      </c>
      <c r="C4" s="59" t="s">
        <v>55</v>
      </c>
      <c r="D4" s="60"/>
      <c r="E4" s="61" t="s">
        <v>7</v>
      </c>
      <c r="F4" s="62" t="s">
        <v>130</v>
      </c>
      <c r="G4" s="62"/>
      <c r="H4" s="62"/>
      <c r="I4" s="72" t="s">
        <v>131</v>
      </c>
      <c r="J4" s="73"/>
      <c r="K4" s="74"/>
    </row>
    <row r="5" s="44" customFormat="1" ht="37.5" customHeight="1" spans="1:11">
      <c r="A5" s="58"/>
      <c r="B5" s="59"/>
      <c r="C5" s="59"/>
      <c r="D5" s="63"/>
      <c r="E5" s="61"/>
      <c r="F5" s="61" t="s">
        <v>17</v>
      </c>
      <c r="G5" s="61" t="s">
        <v>132</v>
      </c>
      <c r="H5" s="61" t="s">
        <v>133</v>
      </c>
      <c r="I5" s="61" t="s">
        <v>17</v>
      </c>
      <c r="J5" s="61" t="s">
        <v>134</v>
      </c>
      <c r="K5" s="61" t="s">
        <v>135</v>
      </c>
    </row>
    <row r="6" s="44" customFormat="1" customHeight="1" spans="1:11">
      <c r="A6" s="64" t="s">
        <v>65</v>
      </c>
      <c r="B6" s="59" t="s">
        <v>65</v>
      </c>
      <c r="C6" s="59" t="s">
        <v>65</v>
      </c>
      <c r="D6" s="59" t="s">
        <v>65</v>
      </c>
      <c r="E6" s="57">
        <v>2</v>
      </c>
      <c r="F6" s="57">
        <v>3</v>
      </c>
      <c r="G6" s="57">
        <v>4</v>
      </c>
      <c r="H6" s="57">
        <v>5</v>
      </c>
      <c r="I6" s="57">
        <v>6</v>
      </c>
      <c r="J6" s="57">
        <v>7</v>
      </c>
      <c r="K6" s="57">
        <v>8</v>
      </c>
    </row>
    <row r="7" s="45" customFormat="1" ht="20.1" customHeight="1" spans="1:11">
      <c r="A7" s="65"/>
      <c r="B7" s="66"/>
      <c r="C7" s="66"/>
      <c r="D7" s="67"/>
      <c r="E7" s="68"/>
      <c r="F7" s="68"/>
      <c r="G7" s="68"/>
      <c r="H7" s="68"/>
      <c r="I7" s="68"/>
      <c r="J7" s="68"/>
      <c r="K7" s="68"/>
    </row>
    <row r="8" s="46" customFormat="1" ht="14.25" customHeight="1" spans="1:11">
      <c r="A8" s="69"/>
      <c r="B8" s="69"/>
      <c r="C8" s="69"/>
      <c r="D8" s="69"/>
      <c r="E8" s="69"/>
      <c r="F8" s="69"/>
      <c r="G8" s="70"/>
      <c r="H8" s="70"/>
      <c r="I8" s="70"/>
      <c r="J8" s="70"/>
      <c r="K8" s="70"/>
    </row>
    <row r="9" s="46" customFormat="1" ht="14.25" customHeight="1" spans="1:11">
      <c r="A9" s="47"/>
      <c r="B9" s="69"/>
      <c r="C9" s="69"/>
      <c r="D9" s="69"/>
      <c r="E9" s="69"/>
      <c r="F9" s="69"/>
      <c r="G9" s="69"/>
      <c r="H9" s="70"/>
      <c r="I9" s="70"/>
      <c r="J9" s="70"/>
      <c r="K9" s="70"/>
    </row>
    <row r="10" s="46" customFormat="1" ht="14.25" customHeight="1" spans="1:11">
      <c r="A10" s="70"/>
      <c r="B10" s="70"/>
      <c r="C10" s="70"/>
      <c r="D10" s="70"/>
      <c r="E10" s="69"/>
      <c r="F10" s="69"/>
      <c r="G10" s="69"/>
      <c r="H10" s="70"/>
      <c r="I10" s="70"/>
      <c r="J10" s="70"/>
      <c r="K10" s="70"/>
    </row>
    <row r="11" s="46" customFormat="1" ht="14.25" customHeight="1" spans="1:11">
      <c r="A11" s="70"/>
      <c r="B11" s="70"/>
      <c r="C11" s="70"/>
      <c r="D11" s="70"/>
      <c r="E11" s="70"/>
      <c r="F11" s="69"/>
      <c r="G11" s="69"/>
      <c r="H11" s="70"/>
      <c r="I11" s="70"/>
      <c r="J11" s="70"/>
      <c r="K11" s="70"/>
    </row>
    <row r="12" s="46" customFormat="1" ht="14.25" customHeight="1" spans="1:11">
      <c r="A12" s="70"/>
      <c r="B12" s="70"/>
      <c r="C12" s="70"/>
      <c r="D12" s="70"/>
      <c r="E12" s="70"/>
      <c r="F12" s="70"/>
      <c r="G12" s="69"/>
      <c r="H12" s="70"/>
      <c r="I12" s="70"/>
      <c r="J12" s="70"/>
      <c r="K12" s="70"/>
    </row>
    <row r="13" s="46" customFormat="1" ht="14.25" customHeight="1"/>
    <row r="14" s="46" customFormat="1" ht="14.25" customHeight="1"/>
    <row r="15" s="46" customFormat="1" ht="14.25" customHeight="1"/>
    <row r="16" s="46" customFormat="1" ht="14.25" customHeight="1"/>
    <row r="17" s="4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5" t="s">
        <v>233</v>
      </c>
      <c r="B1" s="35"/>
      <c r="C1" s="35"/>
    </row>
    <row r="2" ht="20.1" customHeight="1" spans="1:3">
      <c r="A2" s="36" t="s">
        <v>1</v>
      </c>
      <c r="B2" s="37"/>
      <c r="C2" s="38" t="s">
        <v>2</v>
      </c>
    </row>
    <row r="3" ht="21" customHeight="1" spans="1:3">
      <c r="A3" s="39" t="s">
        <v>234</v>
      </c>
      <c r="B3" s="39" t="s">
        <v>235</v>
      </c>
      <c r="C3" s="39" t="s">
        <v>6</v>
      </c>
    </row>
    <row r="4" s="34" customFormat="1" ht="22.5" customHeight="1" spans="1:4">
      <c r="A4" s="40" t="s">
        <v>7</v>
      </c>
      <c r="B4" s="41"/>
      <c r="C4" s="42">
        <v>23.87</v>
      </c>
      <c r="D4" s="43"/>
    </row>
    <row r="5" ht="22.5" customHeight="1" spans="1:3">
      <c r="A5" s="40" t="s">
        <v>206</v>
      </c>
      <c r="B5" s="41"/>
      <c r="C5" s="42">
        <v>23.87</v>
      </c>
    </row>
    <row r="6" ht="22.5" customHeight="1" spans="1:3">
      <c r="A6" s="40" t="s">
        <v>207</v>
      </c>
      <c r="B6" s="41" t="s">
        <v>208</v>
      </c>
      <c r="C6" s="42">
        <v>2</v>
      </c>
    </row>
    <row r="7" ht="22.5" customHeight="1" spans="1:3">
      <c r="A7" s="40" t="s">
        <v>207</v>
      </c>
      <c r="B7" s="41" t="s">
        <v>206</v>
      </c>
      <c r="C7" s="42">
        <v>4</v>
      </c>
    </row>
    <row r="8" ht="22.5" customHeight="1" spans="1:3">
      <c r="A8" s="40" t="s">
        <v>209</v>
      </c>
      <c r="B8" s="41" t="s">
        <v>208</v>
      </c>
      <c r="C8" s="42">
        <v>1.5</v>
      </c>
    </row>
    <row r="9" ht="22.5" customHeight="1" spans="1:3">
      <c r="A9" s="40" t="s">
        <v>209</v>
      </c>
      <c r="B9" s="41" t="s">
        <v>206</v>
      </c>
      <c r="C9" s="42">
        <v>2</v>
      </c>
    </row>
    <row r="10" ht="22.5" customHeight="1" spans="1:3">
      <c r="A10" s="40" t="s">
        <v>210</v>
      </c>
      <c r="B10" s="41" t="s">
        <v>206</v>
      </c>
      <c r="C10" s="42">
        <v>3</v>
      </c>
    </row>
    <row r="11" ht="22.5" customHeight="1" spans="1:3">
      <c r="A11" s="40" t="s">
        <v>210</v>
      </c>
      <c r="B11" s="41" t="s">
        <v>208</v>
      </c>
      <c r="C11" s="42">
        <v>1.27</v>
      </c>
    </row>
    <row r="12" ht="22.5" customHeight="1" spans="1:3">
      <c r="A12" s="40" t="s">
        <v>213</v>
      </c>
      <c r="B12" s="41" t="s">
        <v>208</v>
      </c>
      <c r="C12" s="42">
        <v>10.1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abSelected="1" topLeftCell="A11" workbookViewId="0">
      <selection activeCell="W21" sqref="W2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3" t="s">
        <v>2</v>
      </c>
    </row>
    <row r="3" ht="20.1" customHeight="1" spans="1:20">
      <c r="A3" s="25" t="s">
        <v>237</v>
      </c>
      <c r="B3" s="25"/>
      <c r="C3" s="25"/>
      <c r="D3" s="25"/>
      <c r="E3" s="25"/>
      <c r="F3" s="25"/>
      <c r="G3" s="25"/>
      <c r="H3" s="26" t="s">
        <v>134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238</v>
      </c>
      <c r="B4" s="27"/>
      <c r="C4" s="27"/>
      <c r="D4" s="27"/>
      <c r="E4" s="27"/>
      <c r="F4" s="27"/>
      <c r="G4" s="27"/>
      <c r="H4" s="28" t="s">
        <v>239</v>
      </c>
      <c r="I4" s="30"/>
      <c r="J4" s="27" t="s">
        <v>240</v>
      </c>
      <c r="K4" s="27"/>
      <c r="L4" s="27"/>
      <c r="M4" s="27"/>
      <c r="N4" s="27" t="s">
        <v>239</v>
      </c>
      <c r="O4" s="27"/>
      <c r="P4" s="27"/>
      <c r="Q4" s="27"/>
      <c r="R4" s="27"/>
      <c r="S4" s="27"/>
      <c r="T4" s="27"/>
    </row>
    <row r="5" ht="20.1" customHeight="1" spans="1:20">
      <c r="A5" s="25" t="s">
        <v>241</v>
      </c>
      <c r="B5" s="25" t="s">
        <v>242</v>
      </c>
      <c r="C5" s="25"/>
      <c r="D5" s="25"/>
      <c r="E5" s="25"/>
      <c r="F5" s="25"/>
      <c r="G5" s="25"/>
      <c r="H5" s="25" t="s">
        <v>243</v>
      </c>
      <c r="I5" s="25"/>
      <c r="J5" s="25" t="s">
        <v>244</v>
      </c>
      <c r="K5" s="25"/>
      <c r="L5" s="25"/>
      <c r="M5" s="25"/>
      <c r="N5" s="25" t="s">
        <v>245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246</v>
      </c>
      <c r="C6" s="25"/>
      <c r="D6" s="25"/>
      <c r="E6" s="25"/>
      <c r="F6" s="25"/>
      <c r="G6" s="25"/>
      <c r="H6" s="25" t="s">
        <v>247</v>
      </c>
      <c r="I6" s="25"/>
      <c r="J6" s="25" t="s">
        <v>248</v>
      </c>
      <c r="K6" s="25"/>
      <c r="L6" s="25"/>
      <c r="M6" s="25"/>
      <c r="N6" s="25" t="s">
        <v>249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250</v>
      </c>
      <c r="C7" s="25"/>
      <c r="D7" s="25"/>
      <c r="E7" s="25"/>
      <c r="F7" s="25"/>
      <c r="G7" s="25"/>
      <c r="H7" s="25" t="s">
        <v>251</v>
      </c>
      <c r="I7" s="25">
        <v>40</v>
      </c>
      <c r="J7" s="25" t="s">
        <v>252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253</v>
      </c>
      <c r="C8" s="25"/>
      <c r="D8" s="25"/>
      <c r="E8" s="25"/>
      <c r="F8" s="25"/>
      <c r="G8" s="25"/>
      <c r="H8" s="25" t="s">
        <v>129</v>
      </c>
      <c r="I8" s="25">
        <v>40</v>
      </c>
      <c r="J8" s="25" t="s">
        <v>254</v>
      </c>
      <c r="K8" s="25"/>
      <c r="L8" s="25"/>
      <c r="M8" s="25"/>
      <c r="N8" s="25"/>
      <c r="O8" s="25"/>
      <c r="P8" s="25"/>
      <c r="Q8" s="25" t="s">
        <v>255</v>
      </c>
      <c r="R8" s="25"/>
      <c r="S8" s="25"/>
      <c r="T8" s="25"/>
    </row>
    <row r="9" ht="27" customHeight="1" spans="1:20">
      <c r="A9" s="25"/>
      <c r="B9" s="25" t="s">
        <v>256</v>
      </c>
      <c r="C9" s="25"/>
      <c r="D9" s="25"/>
      <c r="E9" s="25"/>
      <c r="F9" s="25"/>
      <c r="G9" s="25"/>
      <c r="H9" s="25" t="s">
        <v>257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258</v>
      </c>
      <c r="C10" s="25"/>
      <c r="D10" s="25"/>
      <c r="E10" s="25"/>
      <c r="F10" s="25"/>
      <c r="G10" s="25"/>
      <c r="H10" s="25" t="s">
        <v>259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5" customHeight="1" spans="1:20">
      <c r="A11" s="25" t="s">
        <v>260</v>
      </c>
      <c r="B11" s="25" t="s">
        <v>261</v>
      </c>
      <c r="C11" s="25"/>
      <c r="D11" s="25"/>
      <c r="E11" s="25"/>
      <c r="F11" s="25"/>
      <c r="G11" s="25"/>
      <c r="H11" s="25" t="s">
        <v>262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263</v>
      </c>
      <c r="C12" s="25"/>
      <c r="D12" s="25" t="s">
        <v>264</v>
      </c>
      <c r="E12" s="25"/>
      <c r="F12" s="25" t="s">
        <v>265</v>
      </c>
      <c r="G12" s="25"/>
      <c r="H12" s="25" t="s">
        <v>266</v>
      </c>
      <c r="I12" s="25"/>
      <c r="J12" s="25"/>
      <c r="K12" s="25"/>
      <c r="L12" s="25"/>
      <c r="M12" s="25"/>
      <c r="N12" s="25"/>
      <c r="O12" s="25"/>
      <c r="P12" s="25" t="s">
        <v>267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268</v>
      </c>
      <c r="E13" s="25"/>
      <c r="F13" s="25" t="s">
        <v>269</v>
      </c>
      <c r="G13" s="25"/>
      <c r="H13" s="25" t="s">
        <v>270</v>
      </c>
      <c r="I13" s="25"/>
      <c r="J13" s="25"/>
      <c r="K13" s="25"/>
      <c r="L13" s="25"/>
      <c r="M13" s="25"/>
      <c r="N13" s="25"/>
      <c r="O13" s="25"/>
      <c r="P13" s="25" t="s">
        <v>271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272</v>
      </c>
      <c r="G14" s="25"/>
      <c r="H14" s="25" t="s">
        <v>273</v>
      </c>
      <c r="I14" s="25"/>
      <c r="J14" s="25"/>
      <c r="K14" s="25"/>
      <c r="L14" s="25"/>
      <c r="M14" s="25"/>
      <c r="N14" s="25"/>
      <c r="O14" s="25"/>
      <c r="P14" s="31">
        <v>1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274</v>
      </c>
      <c r="G15" s="25"/>
      <c r="H15" s="25" t="s">
        <v>275</v>
      </c>
      <c r="I15" s="25"/>
      <c r="J15" s="25"/>
      <c r="K15" s="25"/>
      <c r="L15" s="25"/>
      <c r="M15" s="25"/>
      <c r="N15" s="25"/>
      <c r="O15" s="25"/>
      <c r="P15" s="25" t="s">
        <v>247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276</v>
      </c>
      <c r="G16" s="25"/>
      <c r="H16" s="25" t="s">
        <v>277</v>
      </c>
      <c r="I16" s="25"/>
      <c r="J16" s="25"/>
      <c r="K16" s="25"/>
      <c r="L16" s="25"/>
      <c r="M16" s="25"/>
      <c r="N16" s="25"/>
      <c r="O16" s="25"/>
      <c r="P16" s="25" t="s">
        <v>278</v>
      </c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279</v>
      </c>
      <c r="E17" s="25"/>
      <c r="F17" s="25" t="s">
        <v>280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281</v>
      </c>
      <c r="G18" s="25"/>
      <c r="H18" s="25" t="s">
        <v>282</v>
      </c>
      <c r="I18" s="25"/>
      <c r="J18" s="25"/>
      <c r="K18" s="25"/>
      <c r="L18" s="25"/>
      <c r="M18" s="25"/>
      <c r="N18" s="25"/>
      <c r="O18" s="25"/>
      <c r="P18" s="25" t="s">
        <v>283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284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285</v>
      </c>
      <c r="G20" s="25"/>
      <c r="H20" s="25"/>
      <c r="I20" s="25"/>
      <c r="J20" s="25"/>
      <c r="K20" s="25"/>
      <c r="L20" s="25"/>
      <c r="M20" s="25"/>
      <c r="N20" s="25"/>
      <c r="O20" s="25"/>
      <c r="P20" s="25" t="s">
        <v>286</v>
      </c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287</v>
      </c>
      <c r="E21" s="25"/>
      <c r="F21" s="25" t="s">
        <v>288</v>
      </c>
      <c r="G21" s="25"/>
      <c r="H21" s="25"/>
      <c r="I21" s="25"/>
      <c r="J21" s="25"/>
      <c r="K21" s="25"/>
      <c r="L21" s="25"/>
      <c r="M21" s="25"/>
      <c r="N21" s="25"/>
      <c r="O21" s="25"/>
      <c r="P21" s="25" t="s">
        <v>289</v>
      </c>
      <c r="Q21" s="25"/>
      <c r="R21" s="25"/>
      <c r="S21" s="25"/>
      <c r="T21" s="25"/>
    </row>
    <row r="22" customHeight="1" spans="1:20">
      <c r="A22" s="29" t="s">
        <v>290</v>
      </c>
      <c r="B22" s="29"/>
      <c r="C22" s="29"/>
      <c r="D22" s="29"/>
      <c r="E22" s="29"/>
      <c r="F22" s="29"/>
      <c r="G22" s="29"/>
      <c r="H22" s="24" t="s">
        <v>291</v>
      </c>
      <c r="I22" s="24"/>
      <c r="J22" s="32"/>
      <c r="K22" s="32"/>
      <c r="L22" s="32" t="s">
        <v>292</v>
      </c>
      <c r="M22" s="32"/>
      <c r="N22" s="32"/>
      <c r="O22" s="32"/>
      <c r="P22" s="32"/>
      <c r="Q22" s="32"/>
      <c r="R22" s="32"/>
      <c r="S22" s="32"/>
      <c r="T22" s="32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293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294</v>
      </c>
      <c r="B3" s="8" t="s">
        <v>295</v>
      </c>
      <c r="C3" s="7" t="s">
        <v>294</v>
      </c>
      <c r="D3" s="8" t="s">
        <v>296</v>
      </c>
    </row>
    <row r="4" s="1" customFormat="1" ht="21" customHeight="1" spans="1:4">
      <c r="A4" s="9" t="s">
        <v>297</v>
      </c>
      <c r="B4" s="10"/>
      <c r="C4" s="11" t="s">
        <v>298</v>
      </c>
      <c r="D4" s="12">
        <v>0</v>
      </c>
    </row>
    <row r="5" ht="21" customHeight="1" spans="1:4">
      <c r="A5" s="9" t="s">
        <v>299</v>
      </c>
      <c r="B5" s="10"/>
      <c r="C5" s="11" t="s">
        <v>300</v>
      </c>
      <c r="D5" s="10"/>
    </row>
    <row r="6" ht="21" customHeight="1" spans="1:4">
      <c r="A6" s="9" t="s">
        <v>301</v>
      </c>
      <c r="B6" s="10"/>
      <c r="C6" s="11" t="s">
        <v>302</v>
      </c>
      <c r="D6" s="10"/>
    </row>
    <row r="7" ht="21" customHeight="1" spans="1:4">
      <c r="A7" s="9" t="s">
        <v>303</v>
      </c>
      <c r="B7" s="10"/>
      <c r="C7" s="11" t="s">
        <v>304</v>
      </c>
      <c r="D7" s="10"/>
    </row>
    <row r="8" ht="21" customHeight="1" spans="1:4">
      <c r="A8" s="9" t="s">
        <v>305</v>
      </c>
      <c r="B8" s="10"/>
      <c r="C8" s="11" t="s">
        <v>306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307</v>
      </c>
      <c r="B10" s="14"/>
      <c r="C10" s="15" t="s">
        <v>308</v>
      </c>
      <c r="D10" s="14"/>
    </row>
    <row r="11" s="3" customFormat="1" ht="21" customHeight="1" spans="1:4">
      <c r="A11" s="16" t="s">
        <v>309</v>
      </c>
      <c r="B11" s="17"/>
      <c r="C11" s="18" t="s">
        <v>310</v>
      </c>
      <c r="D11" s="10"/>
    </row>
    <row r="12" ht="21" customHeight="1" spans="1:4">
      <c r="A12" s="19" t="s">
        <v>311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11国有资本经营预算收支表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2019-06-10T18:47:00Z</dcterms:created>
  <dcterms:modified xsi:type="dcterms:W3CDTF">2019-06-10T18:54:14Z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3083808</vt:i4>
  </property>
  <property fmtid="{D5CDD505-2E9C-101B-9397-08002B2CF9AE}" pid="3" name="KSOProductBuildVer">
    <vt:lpwstr>2052-9.1.0.4337</vt:lpwstr>
  </property>
</Properties>
</file>