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firstSheet="6" activeTab="11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项目（政策）绩效目标表" sheetId="12" r:id="rId12"/>
  </sheets>
  <externalReferences>
    <externalReference r:id="rId13"/>
    <externalReference r:id="rId14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'2收入总表'!$A$1:V86</definedName>
    <definedName name="_xlnm.Print_Titles" localSheetId="1">'2收入总表'!$1:8</definedName>
    <definedName name="_xlnm.Print_Area" localSheetId="2">'3预算支出总表'!$A$1:L88</definedName>
    <definedName name="_xlnm.Print_Titles" localSheetId="2">'3预算支出总表'!$1:7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'5一般公共预算支出情况表'!$A$1:K84</definedName>
    <definedName name="_xlnm.Print_Titles" localSheetId="4">'5一般公共预算支出情况表'!$1:6</definedName>
    <definedName name="_xlnm.Print_Area" localSheetId="5">'6一般公共预算基本支出表'!$A$1:C41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8">'9国有资本经营预算收支表'!$1:1</definedName>
    <definedName name="_xlnm.Print_Area" localSheetId="9">'10机关运行经费'!$A$1:C17</definedName>
    <definedName name="_xlnm.Print_Titles" localSheetId="9">'10机关运行经费'!$1:3</definedName>
    <definedName name="_xlnm.Print_Area" localSheetId="10">'11部门（单位）整体绩效目标表'!$A$1:I42</definedName>
    <definedName name="_xlnm.Print_Area" localSheetId="11">'12项目（政策）绩效目标表'!$A$1:J23</definedName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hidden="1">#N/A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<sst xmlns="http://schemas.openxmlformats.org/spreadsheetml/2006/main" count="360">
  <si>
    <t>2020年部门收支总体情况表</t>
  </si>
  <si>
    <t>单位名称：焦作市城乡一体化示范区住房和城乡建设局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</si>
  <si>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</si>
  <si>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</si>
  <si>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</si>
  <si>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</si>
  <si>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</si>
  <si>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</si>
  <si>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</si>
  <si>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</si>
  <si>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</si>
  <si>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</si>
  <si>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</si>
  <si>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</si>
  <si>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</si>
  <si>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</si>
  <si>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</si>
  <si>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</si>
  <si>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</si>
  <si>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</si>
  <si>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</si>
  <si>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</si>
  <si>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</si>
  <si>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</si>
  <si>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</si>
  <si>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</si>
  <si>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</si>
  <si>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</si>
  <si>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</si>
  <si>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</si>
  <si>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</si>
  <si>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</si>
  <si>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</si>
  <si>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</si>
  <si>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</si>
  <si>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</si>
  <si>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</si>
  <si>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</si>
  <si>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</si>
  <si>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</si>
  <si>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</si>
  <si>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</si>
  <si>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</si>
  <si>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</si>
  <si>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</si>
  <si>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</si>
  <si>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</si>
  <si>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</si>
  <si>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</si>
  <si>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</si>
  <si>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</si>
  <si>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</si>
  <si>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</si>
  <si>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</si>
  <si>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</si>
  <si>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</si>
  <si>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</si>
  <si>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</si>
  <si>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</si>
  <si>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</si>
  <si>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</si>
  <si>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</si>
  <si>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</si>
  <si>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</si>
  <si>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</si>
  <si>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</si>
  <si>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</si>
  <si>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</si>
  <si>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</si>
  <si>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</si>
  <si>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</si>
  <si>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>01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</si>
  <si>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</si>
  <si>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</si>
  <si>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</si>
  <si>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</si>
  <si>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退休人员物业服务补贴</t>
  </si>
  <si>
    <t xml:space="preserve">      退休人员平时健康休养费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</si>
  <si>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</si>
  <si>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</si>
  <si>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</si>
  <si>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</si>
  <si>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</si>
  <si>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</si>
  <si>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</si>
  <si>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</si>
  <si>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</si>
  <si>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</si>
  <si>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</si>
  <si>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>02</t>
  </si>
  <si>
    <t xml:space="preserve">    公务员医疗补助</t>
  </si>
  <si>
    <t>03</t>
  </si>
  <si>
    <t xml:space="preserve">      公务员医疗补助</t>
  </si>
  <si>
    <t>城乡社区支出</t>
  </si>
  <si>
    <t xml:space="preserve">  城乡社区管理事务</t>
  </si>
  <si>
    <t xml:space="preserve">    行政运行（城乡社区管理事务）</t>
  </si>
  <si>
    <t>212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</si>
  <si>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</si>
  <si>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</si>
  <si>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</si>
  <si>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</si>
  <si>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</si>
  <si>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</si>
  <si>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</si>
  <si>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</si>
  <si>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在职人员公务通讯补贴</t>
  </si>
  <si>
    <t xml:space="preserve">      在职人员物业服务补贴</t>
  </si>
  <si>
    <t xml:space="preserve">      在职人员定额公用经费</t>
  </si>
  <si>
    <t xml:space="preserve">      在职人员公务交通补贴</t>
  </si>
  <si>
    <t xml:space="preserve">    机关服务（城乡社区管理事务）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</si>
  <si>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</si>
  <si>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</si>
  <si>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</si>
  <si>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</si>
  <si>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</si>
  <si>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 xml:space="preserve">    工程建设管理</t>
  </si>
  <si>
    <t>06</t>
  </si>
  <si>
    <t xml:space="preserve">      建设工程施工图设计及消防设计审查费用</t>
  </si>
  <si>
    <t xml:space="preserve">  城乡社区公共设施</t>
  </si>
  <si>
    <t xml:space="preserve">    其他城乡社区公共设施支出</t>
  </si>
  <si>
    <t>99</t>
  </si>
  <si>
    <t xml:space="preserve">      劳务人员费用</t>
  </si>
  <si>
    <t xml:space="preserve">  建设市场管理与监督</t>
  </si>
  <si>
    <t xml:space="preserve">    建设市场管理与监督</t>
  </si>
  <si>
    <t xml:space="preserve">      建设工程质量安全监督及消防验收备案经费</t>
  </si>
  <si>
    <t>农林水支出</t>
  </si>
  <si>
    <t xml:space="preserve">  农业农村</t>
  </si>
  <si>
    <t xml:space="preserve">    农村道路建设</t>
  </si>
  <si>
    <t>213</t>
  </si>
  <si>
    <t>42</t>
  </si>
  <si>
    <t xml:space="preserve">      农村公路扬尘污染管控机械采购</t>
  </si>
  <si>
    <t xml:space="preserve">      城乡公路养护经费</t>
  </si>
  <si>
    <t xml:space="preserve">  水利</t>
  </si>
  <si>
    <t xml:space="preserve">    防汛</t>
  </si>
  <si>
    <t>14</t>
  </si>
  <si>
    <t xml:space="preserve">      城区防汛</t>
  </si>
  <si>
    <t>住房保障支出</t>
  </si>
  <si>
    <t xml:space="preserve">  保障性安居工程支出</t>
  </si>
  <si>
    <t xml:space="preserve">    农村危房改造</t>
  </si>
  <si>
    <t>221</t>
  </si>
  <si>
    <t xml:space="preserve">      危房改造</t>
  </si>
  <si>
    <t xml:space="preserve">  住房改革支出</t>
  </si>
  <si>
    <t xml:space="preserve">    住房公积金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</si>
  <si>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</si>
  <si>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</si>
  <si>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</si>
  <si>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</si>
  <si>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</si>
  <si>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</si>
  <si>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</si>
  <si>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</si>
  <si>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</si>
  <si>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</si>
  <si>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</si>
  <si>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208</t>
  </si>
  <si>
    <t xml:space="preserve">  05</t>
  </si>
  <si>
    <t xml:space="preserve">  01</t>
  </si>
  <si>
    <t xml:space="preserve">  210</t>
  </si>
  <si>
    <t xml:space="preserve">  11</t>
  </si>
  <si>
    <t xml:space="preserve">  02</t>
  </si>
  <si>
    <t xml:space="preserve">  03</t>
  </si>
  <si>
    <t xml:space="preserve">  212</t>
  </si>
  <si>
    <t xml:space="preserve">  06</t>
  </si>
  <si>
    <t xml:space="preserve">  99</t>
  </si>
  <si>
    <t xml:space="preserve">  213</t>
  </si>
  <si>
    <t xml:space="preserve">  42</t>
  </si>
  <si>
    <t xml:space="preserve">  14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</si>
  <si>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</si>
  <si>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</si>
  <si>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</si>
  <si>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</si>
  <si>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</si>
  <si>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</si>
  <si>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</si>
  <si>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</si>
  <si>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</si>
  <si>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</si>
  <si>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</si>
  <si>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</si>
  <si>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</si>
  <si>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</si>
  <si>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</si>
  <si>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</si>
  <si>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</si>
  <si>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</si>
  <si>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</si>
  <si>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</si>
  <si>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</si>
  <si>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</si>
  <si>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</si>
  <si>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</si>
  <si>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</si>
  <si>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</si>
  <si>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</si>
  <si>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</si>
  <si>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</si>
  <si>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</si>
  <si>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</si>
  <si>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</si>
  <si>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</si>
  <si>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</si>
  <si>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</si>
  <si>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</si>
  <si>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</si>
  <si>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</si>
  <si>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</si>
  <si>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</si>
  <si>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</si>
  <si>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</si>
  <si>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</si>
  <si>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</si>
  <si>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</si>
  <si>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</si>
  <si>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</si>
  <si>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</si>
  <si>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</si>
  <si>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</si>
  <si>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</si>
  <si>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</si>
  <si>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</si>
  <si>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</si>
  <si>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</si>
  <si>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</si>
  <si>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</si>
  <si>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</si>
  <si>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</si>
  <si>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办公费</t>
  </si>
  <si>
    <t>办公经费</t>
  </si>
  <si>
    <t xml:space="preserve">  水费</t>
  </si>
  <si>
    <t xml:space="preserve">  电费</t>
  </si>
  <si>
    <t xml:space="preserve">  邮电费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</si>
  <si>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</si>
  <si>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</si>
  <si>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</si>
  <si>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</si>
  <si>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</si>
  <si>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</si>
  <si>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</si>
  <si>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</si>
  <si>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>对个人和家庭的补助</t>
  </si>
  <si>
    <t xml:space="preserve">  退休费</t>
  </si>
  <si>
    <t>离退休费</t>
  </si>
  <si>
    <t>2020年“三公经费”支出表</t>
  </si>
  <si>
    <t>项 目</t>
  </si>
  <si>
    <t>按资金来源</t>
  </si>
  <si>
    <t>2020年预算数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</si>
  <si>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</si>
  <si>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</si>
  <si>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</si>
  <si>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</si>
  <si>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</si>
  <si>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</si>
  <si>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</si>
  <si>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</si>
  <si>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</si>
  <si>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</si>
  <si>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</si>
  <si>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</si>
  <si>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</si>
  <si>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</si>
  <si>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</si>
  <si>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</si>
  <si>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</si>
  <si>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</si>
  <si>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</si>
  <si>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</si>
  <si>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</si>
  <si>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</si>
  <si>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</si>
  <si>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</si>
  <si>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</si>
  <si>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</si>
  <si>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</si>
  <si>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</si>
  <si>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</si>
  <si>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</si>
  <si>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</si>
  <si>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</si>
  <si>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单位名称：</t>
  </si>
  <si>
    <t>焦作市城乡一体化示范区住房和城乡建设局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</si>
  <si>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</si>
  <si>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</si>
  <si>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</si>
  <si>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</si>
  <si>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</si>
  <si>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</si>
  <si>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</si>
  <si>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</si>
  <si>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</si>
  <si>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保障人员工资薪金足额发放、社保、公积金及时缴纳</t>
  </si>
  <si>
    <t>公用支出</t>
  </si>
  <si>
    <t>保障机关正常运转</t>
  </si>
  <si>
    <t>城区防汛、城乡公路养护等专项支出</t>
  </si>
  <si>
    <t>金额合计</t>
  </si>
  <si>
    <t>年度
总体
目标</t>
  </si>
  <si>
    <t xml:space="preserve">    履行分管领域职责，积极推进各项重点工作，完成党工委、管委会下达的目标任务及上级对口部门下达的工作目标。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</si>
  <si>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</si>
  <si>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</si>
  <si>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</si>
  <si>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</si>
  <si>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</si>
  <si>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</si>
  <si>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</si>
  <si>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预算执行率</t>
  </si>
  <si>
    <t>≥90%</t>
  </si>
  <si>
    <t>质量指标</t>
  </si>
  <si>
    <t>年度履职目标相关性</t>
  </si>
  <si>
    <t>相关</t>
  </si>
  <si>
    <t>时效指标</t>
  </si>
  <si>
    <t>各项工作及时开展</t>
  </si>
  <si>
    <t>是</t>
  </si>
  <si>
    <t>成本指标</t>
  </si>
  <si>
    <t>资金申请的标准依据符合政策规定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</si>
  <si>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</si>
  <si>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</si>
  <si>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</si>
  <si>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</si>
  <si>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</si>
  <si>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</si>
  <si>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</si>
  <si>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机关工作人员满意度</t>
  </si>
  <si>
    <t>非常满意</t>
  </si>
  <si>
    <t>2020项目(政策)绩效目标表</t>
  </si>
  <si>
    <t>项目名称</t>
  </si>
  <si>
    <t>建设工程施工图设计及消防设计审查费用</t>
  </si>
  <si>
    <t>主管部门</t>
  </si>
  <si>
    <t>住房和城乡建设局</t>
  </si>
  <si>
    <t>实施单位</t>
  </si>
  <si>
    <t>项目概况</t>
  </si>
  <si>
    <t>项目类别</t>
  </si>
  <si>
    <t>专项工作经费</t>
  </si>
  <si>
    <t>项目属性</t>
  </si>
  <si>
    <t>项目周期</t>
  </si>
  <si>
    <t>一年</t>
  </si>
  <si>
    <t>项目负责人</t>
  </si>
  <si>
    <t>李倩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</si>
  <si>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</si>
  <si>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</si>
  <si>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</si>
  <si>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</si>
  <si>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</si>
  <si>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</si>
  <si>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根据河南省住房和城乡建设厅《关于贯彻落实河南省人民政府办公厅“联合审图”方案有关工作的通知》的要求，对2019年5月1后的建设项目，施工图审查机构不再向建设单位收取审查费用，改由省辖市、县（区）政府财政承担，</t>
  </si>
  <si>
    <t>政策依据</t>
  </si>
  <si>
    <t>河南省住房和城乡建设厅《关于贯彻落实河南省
人民政府办公厅“联合审图”方案有关工作的通知》豫建设（2019）57号文</t>
  </si>
  <si>
    <t>绩效目标</t>
  </si>
  <si>
    <t>为贯彻省委、省政府减轻企业负担，进一步规范施工图审查程序和行为，提升施工图审查质量和效率</t>
  </si>
  <si>
    <t>项目支出绩效目标与指标</t>
  </si>
  <si>
    <t>绩效指标</t>
  </si>
  <si>
    <t>一级   指标</t>
  </si>
  <si>
    <t>产出   指标</t>
  </si>
  <si>
    <t>效益   指标</t>
  </si>
  <si>
    <t>经济效益指    标</t>
  </si>
  <si>
    <t>社会效益指    标</t>
  </si>
  <si>
    <t>施工图审查
质量和效率</t>
  </si>
  <si>
    <t>生态效益指    标</t>
  </si>
  <si>
    <t>可 持 续影响指标</t>
  </si>
  <si>
    <t>满意度  指  标</t>
  </si>
  <si>
    <t>服务对象满 意 度指    标</t>
  </si>
  <si>
    <t>社会公众满意度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</si>
</sst>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"/>
    <numFmt numFmtId="177" formatCode="#,##0_);[Red]\(#,##0\)"/>
    <numFmt numFmtId="178" formatCode="#,##0.00_ "/>
    <numFmt numFmtId="179" formatCode="00"/>
    <numFmt numFmtId="180" formatCode="#,##0.0000"/>
    <numFmt numFmtId="181" formatCode="#,##0.0_);[Red]\(#,##0.0\)"/>
    <numFmt numFmtId="182" formatCode="0000"/>
    <numFmt numFmtId="183" formatCode="###,###,###,##0.00"/>
    <numFmt numFmtId="184" formatCode="#,##0.00_);[Red]\(#,##0.00\)"/>
    <numFmt numFmtId="185" formatCode="* #,##0.00;* \-#,##0.00;* &quot;&quot;??;@"/>
  </numFmts>
  <fonts count="30"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Arial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family val="3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34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0" borderId="36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8" applyNumberFormat="0" applyFill="0" applyAlignment="0" applyProtection="0">
      <alignment vertical="center"/>
    </xf>
    <xf numFmtId="0" fontId="5" fillId="0" borderId="35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0" borderId="3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5" fillId="22" borderId="4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2" borderId="41" applyNumberFormat="0" applyAlignment="0" applyProtection="0">
      <alignment vertical="center"/>
    </xf>
    <xf numFmtId="0" fontId="19" fillId="5" borderId="4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4" borderId="42" applyNumberFormat="0" applyFont="0" applyAlignment="0" applyProtection="0">
      <alignment vertical="center"/>
    </xf>
  </cellStyleXfs>
  <cellXfs count="306">
    <xf numFmtId="0" fontId="0" fillId="0" borderId="0" xfId="0">
      <alignment vertical="center"/>
    </xf>
    <xf numFmtId="0" fontId="0" fillId="0" borderId="0" xfId="0" applyFont="1">
      <alignment vertical="center"/>
    </xf>
    <xf numFmtId="0" fontId="20" fillId="0" borderId="0" xfId="0" applyFont="1" applyAlignment="1">
      <alignment horizontal="center" vertical="top"/>
    </xf>
    <xf numFmtId="0" fontId="0" fillId="0" borderId="1" xfId="0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0" xfId="0" applyNumberFormat="1" applyFont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0" fillId="0" borderId="0" xfId="147" applyAlignment="1">
      <alignment vertical="center"/>
    </xf>
    <xf numFmtId="0" fontId="0" fillId="0" borderId="0" xfId="147" applyAlignment="1">
      <alignment vertical="center" wrapText="1"/>
    </xf>
    <xf numFmtId="0" fontId="0" fillId="0" borderId="0" xfId="147" applyFont="1" applyAlignment="1">
      <alignment vertical="center"/>
    </xf>
    <xf numFmtId="0" fontId="22" fillId="0" borderId="0" xfId="147" applyFont="1" applyAlignment="1">
      <alignment vertical="center"/>
    </xf>
    <xf numFmtId="0" fontId="20" fillId="0" borderId="0" xfId="147" applyFont="1" applyAlignment="1">
      <alignment horizontal="center" vertical="center" wrapText="1"/>
    </xf>
    <xf numFmtId="0" fontId="23" fillId="0" borderId="14" xfId="147" applyFont="1" applyBorder="1" applyAlignment="1">
      <alignment horizontal="center" vertical="center" wrapText="1"/>
    </xf>
    <xf numFmtId="0" fontId="23" fillId="0" borderId="15" xfId="147" applyFont="1" applyBorder="1" applyAlignment="1">
      <alignment horizontal="center" vertical="center" wrapText="1"/>
    </xf>
    <xf numFmtId="0" fontId="23" fillId="0" borderId="16" xfId="147" applyFont="1" applyBorder="1" applyAlignment="1">
      <alignment horizontal="center" vertical="center" wrapText="1"/>
    </xf>
    <xf numFmtId="0" fontId="23" fillId="0" borderId="17" xfId="147" applyFont="1" applyBorder="1" applyAlignment="1">
      <alignment horizontal="center" vertical="center" wrapText="1"/>
    </xf>
    <xf numFmtId="0" fontId="23" fillId="0" borderId="18" xfId="147" applyFont="1" applyBorder="1" applyAlignment="1">
      <alignment horizontal="center" vertical="center" wrapText="1"/>
    </xf>
    <xf numFmtId="0" fontId="23" fillId="0" borderId="19" xfId="147" applyFont="1" applyBorder="1" applyAlignment="1">
      <alignment horizontal="center" vertical="center" wrapText="1"/>
    </xf>
    <xf numFmtId="0" fontId="23" fillId="0" borderId="20" xfId="147" applyFont="1" applyBorder="1" applyAlignment="1">
      <alignment horizontal="center" vertical="center" wrapText="1"/>
    </xf>
    <xf numFmtId="0" fontId="23" fillId="0" borderId="21" xfId="147" applyFont="1" applyBorder="1" applyAlignment="1">
      <alignment horizontal="center" vertical="center" wrapText="1"/>
    </xf>
    <xf numFmtId="0" fontId="24" fillId="0" borderId="14" xfId="147" applyFont="1" applyBorder="1" applyAlignment="1">
      <alignment horizontal="center" vertical="center" wrapText="1"/>
    </xf>
    <xf numFmtId="0" fontId="24" fillId="0" borderId="16" xfId="147" applyFont="1" applyBorder="1" applyAlignment="1">
      <alignment horizontal="center" vertical="center" wrapText="1"/>
    </xf>
    <xf numFmtId="0" fontId="23" fillId="0" borderId="17" xfId="147" applyFont="1" applyBorder="1" applyAlignment="1">
      <alignment vertical="center" wrapText="1"/>
    </xf>
    <xf numFmtId="0" fontId="23" fillId="0" borderId="22" xfId="147" applyFont="1" applyBorder="1" applyAlignment="1">
      <alignment horizontal="center" vertical="center" wrapText="1"/>
    </xf>
    <xf numFmtId="0" fontId="23" fillId="0" borderId="14" xfId="147" applyNumberFormat="1" applyFont="1" applyFill="1" applyBorder="1" applyAlignment="1">
      <alignment horizontal="left" vertical="center" wrapText="1"/>
    </xf>
    <xf numFmtId="0" fontId="23" fillId="0" borderId="15" xfId="147" applyNumberFormat="1" applyFont="1" applyFill="1" applyBorder="1" applyAlignment="1">
      <alignment horizontal="left" vertical="center" wrapText="1"/>
    </xf>
    <xf numFmtId="0" fontId="23" fillId="0" borderId="23" xfId="147" applyNumberFormat="1" applyFont="1" applyFill="1" applyBorder="1" applyAlignment="1">
      <alignment horizontal="left" vertical="center" wrapText="1"/>
    </xf>
    <xf numFmtId="0" fontId="23" fillId="0" borderId="24" xfId="147" applyFont="1" applyBorder="1" applyAlignment="1">
      <alignment horizontal="center" vertical="center"/>
    </xf>
    <xf numFmtId="0" fontId="0" fillId="0" borderId="0" xfId="147" applyNumberFormat="1" applyFill="1" applyAlignment="1">
      <alignment horizontal="center" vertical="center"/>
    </xf>
    <xf numFmtId="0" fontId="25" fillId="0" borderId="17" xfId="147" applyNumberFormat="1" applyFont="1" applyFill="1" applyBorder="1" applyAlignment="1">
      <alignment horizontal="center" vertical="center"/>
    </xf>
    <xf numFmtId="0" fontId="0" fillId="0" borderId="17" xfId="147" applyNumberFormat="1" applyFill="1" applyBorder="1" applyAlignment="1">
      <alignment horizontal="center" vertical="center"/>
    </xf>
    <xf numFmtId="0" fontId="23" fillId="0" borderId="25" xfId="147" applyFont="1" applyBorder="1" applyAlignment="1">
      <alignment horizontal="center" vertical="center" wrapText="1"/>
    </xf>
    <xf numFmtId="0" fontId="23" fillId="0" borderId="26" xfId="147" applyFont="1" applyBorder="1" applyAlignment="1">
      <alignment horizontal="center" vertical="center" wrapText="1"/>
    </xf>
    <xf numFmtId="0" fontId="0" fillId="0" borderId="24" xfId="147" applyNumberFormat="1" applyFill="1" applyBorder="1" applyAlignment="1">
      <alignment horizontal="center" vertical="center"/>
    </xf>
    <xf numFmtId="0" fontId="23" fillId="0" borderId="23" xfId="147" applyFont="1" applyBorder="1" applyAlignment="1">
      <alignment horizontal="center" vertical="center" wrapText="1"/>
    </xf>
    <xf numFmtId="0" fontId="0" fillId="0" borderId="14" xfId="147" applyNumberFormat="1" applyFill="1" applyBorder="1" applyAlignment="1">
      <alignment horizontal="center" vertical="center"/>
    </xf>
    <xf numFmtId="0" fontId="23" fillId="0" borderId="0" xfId="147" applyFont="1" applyBorder="1" applyAlignment="1">
      <alignment horizontal="center" vertical="center" wrapText="1"/>
    </xf>
    <xf numFmtId="0" fontId="23" fillId="0" borderId="27" xfId="147" applyFont="1" applyBorder="1" applyAlignment="1">
      <alignment horizontal="center" vertical="center" wrapText="1"/>
    </xf>
    <xf numFmtId="9" fontId="25" fillId="0" borderId="17" xfId="147" applyNumberFormat="1" applyFont="1" applyFill="1" applyBorder="1" applyAlignment="1">
      <alignment horizontal="center" vertical="center"/>
    </xf>
    <xf numFmtId="0" fontId="0" fillId="0" borderId="18" xfId="147" applyNumberFormat="1" applyFill="1" applyBorder="1" applyAlignment="1">
      <alignment horizontal="center" vertical="center"/>
    </xf>
    <xf numFmtId="0" fontId="23" fillId="0" borderId="24" xfId="147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47" applyAlignment="1">
      <alignment horizontal="right" vertical="center" wrapText="1"/>
    </xf>
    <xf numFmtId="0" fontId="23" fillId="0" borderId="19" xfId="147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left" vertical="center" wrapText="1"/>
    </xf>
    <xf numFmtId="49" fontId="24" fillId="0" borderId="17" xfId="0" applyNumberFormat="1" applyFont="1" applyFill="1" applyBorder="1" applyAlignment="1">
      <alignment horizontal="left" vertical="center" wrapText="1"/>
    </xf>
    <xf numFmtId="178" fontId="24" fillId="0" borderId="17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52" applyFill="1" applyAlignment="1">
      <alignment vertical="center"/>
    </xf>
    <xf numFmtId="0" fontId="23" fillId="0" borderId="0" xfId="152" applyFont="1" applyFill="1" applyAlignment="1">
      <alignment vertical="center"/>
    </xf>
    <xf numFmtId="0" fontId="0" fillId="0" borderId="0" xfId="152" applyFont="1" applyFill="1" applyAlignment="1">
      <alignment vertical="center"/>
    </xf>
    <xf numFmtId="0" fontId="20" fillId="0" borderId="0" xfId="152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152" applyFont="1" applyFill="1" applyAlignment="1">
      <alignment vertical="center"/>
    </xf>
    <xf numFmtId="0" fontId="24" fillId="0" borderId="0" xfId="152" applyFont="1" applyFill="1" applyAlignment="1">
      <alignment horizontal="right" vertical="center"/>
    </xf>
    <xf numFmtId="0" fontId="23" fillId="0" borderId="17" xfId="152" applyFont="1" applyFill="1" applyBorder="1" applyAlignment="1">
      <alignment horizontal="center" vertical="center" wrapText="1"/>
    </xf>
    <xf numFmtId="0" fontId="23" fillId="0" borderId="17" xfId="13" applyFont="1" applyFill="1" applyBorder="1" applyAlignment="1">
      <alignment horizontal="center" vertical="center" wrapText="1"/>
    </xf>
    <xf numFmtId="0" fontId="0" fillId="0" borderId="17" xfId="13" applyFont="1" applyFill="1" applyBorder="1" applyAlignment="1">
      <alignment vertical="center" wrapText="1"/>
    </xf>
    <xf numFmtId="177" fontId="0" fillId="0" borderId="17" xfId="152" applyNumberFormat="1" applyFill="1" applyBorder="1" applyAlignment="1">
      <alignment horizontal="right" vertical="center" wrapText="1"/>
    </xf>
    <xf numFmtId="0" fontId="0" fillId="0" borderId="17" xfId="143" applyFont="1" applyFill="1" applyBorder="1" applyAlignment="1">
      <alignment vertical="center"/>
    </xf>
    <xf numFmtId="180" fontId="0" fillId="0" borderId="17" xfId="152" applyNumberFormat="1" applyFill="1" applyBorder="1" applyAlignment="1">
      <alignment horizontal="right" vertical="center" wrapText="1"/>
    </xf>
    <xf numFmtId="0" fontId="23" fillId="0" borderId="17" xfId="13" applyFont="1" applyFill="1" applyBorder="1" applyAlignment="1">
      <alignment horizontal="center" vertical="center"/>
    </xf>
    <xf numFmtId="177" fontId="23" fillId="0" borderId="17" xfId="152" applyNumberFormat="1" applyFont="1" applyFill="1" applyBorder="1" applyAlignment="1">
      <alignment horizontal="right" vertical="center" wrapText="1"/>
    </xf>
    <xf numFmtId="0" fontId="23" fillId="0" borderId="17" xfId="152" applyFont="1" applyFill="1" applyBorder="1" applyAlignment="1">
      <alignment horizontal="center" vertical="center"/>
    </xf>
    <xf numFmtId="0" fontId="0" fillId="0" borderId="17" xfId="13" applyFont="1" applyFill="1" applyBorder="1" applyAlignment="1">
      <alignment horizontal="left" vertical="center"/>
    </xf>
    <xf numFmtId="177" fontId="0" fillId="0" borderId="17" xfId="152" applyNumberFormat="1" applyFont="1" applyFill="1" applyBorder="1" applyAlignment="1">
      <alignment horizontal="right" vertical="center" wrapText="1"/>
    </xf>
    <xf numFmtId="0" fontId="0" fillId="0" borderId="17" xfId="152" applyFont="1" applyFill="1" applyBorder="1" applyAlignment="1">
      <alignment vertical="center"/>
    </xf>
    <xf numFmtId="0" fontId="0" fillId="0" borderId="17" xfId="152" applyFill="1" applyBorder="1" applyAlignment="1">
      <alignment vertical="center"/>
    </xf>
    <xf numFmtId="177" fontId="0" fillId="0" borderId="0" xfId="152" applyNumberFormat="1" applyFill="1" applyAlignment="1">
      <alignment vertical="center"/>
    </xf>
    <xf numFmtId="0" fontId="11" fillId="0" borderId="0" xfId="155" applyFont="1">
      <alignment vertical="center"/>
    </xf>
    <xf numFmtId="0" fontId="11" fillId="0" borderId="0" xfId="155" applyFont="1" applyFill="1">
      <alignment vertical="center"/>
    </xf>
    <xf numFmtId="0" fontId="0" fillId="0" borderId="0" xfId="155" applyFont="1">
      <alignment vertical="center"/>
    </xf>
    <xf numFmtId="0" fontId="11" fillId="0" borderId="0" xfId="155">
      <alignment vertical="center"/>
    </xf>
    <xf numFmtId="0" fontId="20" fillId="0" borderId="0" xfId="24" applyNumberFormat="1" applyFont="1" applyFill="1" applyAlignment="1" applyProtection="1">
      <alignment horizontal="center" vertical="center"/>
    </xf>
    <xf numFmtId="0" fontId="11" fillId="0" borderId="27" xfId="155" applyFill="1" applyBorder="1">
      <alignment vertical="center"/>
    </xf>
    <xf numFmtId="0" fontId="11" fillId="0" borderId="27" xfId="155" applyBorder="1">
      <alignment vertical="center"/>
    </xf>
    <xf numFmtId="181" fontId="24" fillId="0" borderId="0" xfId="24" applyNumberFormat="1" applyFont="1" applyFill="1" applyAlignment="1" applyProtection="1">
      <alignment vertical="center"/>
    </xf>
    <xf numFmtId="181" fontId="24" fillId="0" borderId="27" xfId="24" applyNumberFormat="1" applyFont="1" applyFill="1" applyBorder="1" applyAlignment="1" applyProtection="1">
      <alignment vertical="center"/>
    </xf>
    <xf numFmtId="0" fontId="11" fillId="0" borderId="14" xfId="24" applyNumberFormat="1" applyFont="1" applyFill="1" applyBorder="1" applyAlignment="1" applyProtection="1">
      <alignment horizontal="center" vertical="center"/>
    </xf>
    <xf numFmtId="0" fontId="11" fillId="0" borderId="15" xfId="24" applyNumberFormat="1" applyFont="1" applyFill="1" applyBorder="1" applyAlignment="1" applyProtection="1">
      <alignment horizontal="center" vertical="center"/>
    </xf>
    <xf numFmtId="0" fontId="11" fillId="0" borderId="16" xfId="24" applyNumberFormat="1" applyFont="1" applyFill="1" applyBorder="1" applyAlignment="1" applyProtection="1">
      <alignment horizontal="center" vertical="center"/>
    </xf>
    <xf numFmtId="0" fontId="11" fillId="0" borderId="24" xfId="24" applyNumberFormat="1" applyFont="1" applyFill="1" applyBorder="1" applyAlignment="1" applyProtection="1">
      <alignment horizontal="center" vertical="center"/>
    </xf>
    <xf numFmtId="0" fontId="11" fillId="0" borderId="17" xfId="24" applyNumberFormat="1" applyFont="1" applyFill="1" applyBorder="1" applyAlignment="1" applyProtection="1">
      <alignment horizontal="center" vertical="center"/>
    </xf>
    <xf numFmtId="179" fontId="11" fillId="0" borderId="17" xfId="24" applyNumberFormat="1" applyFont="1" applyFill="1" applyBorder="1" applyAlignment="1" applyProtection="1">
      <alignment horizontal="center" vertical="center"/>
    </xf>
    <xf numFmtId="182" fontId="11" fillId="0" borderId="17" xfId="24" applyNumberFormat="1" applyFont="1" applyFill="1" applyBorder="1" applyAlignment="1" applyProtection="1">
      <alignment horizontal="center" vertical="center"/>
    </xf>
    <xf numFmtId="0" fontId="11" fillId="0" borderId="28" xfId="24" applyNumberFormat="1" applyFont="1" applyFill="1" applyBorder="1" applyAlignment="1" applyProtection="1">
      <alignment horizontal="center" vertical="center"/>
    </xf>
    <xf numFmtId="0" fontId="11" fillId="0" borderId="17" xfId="24" applyNumberFormat="1" applyFont="1" applyFill="1" applyBorder="1" applyAlignment="1" applyProtection="1">
      <alignment horizontal="center" vertical="center" wrapText="1"/>
    </xf>
    <xf numFmtId="0" fontId="11" fillId="0" borderId="17" xfId="24" applyFont="1" applyBorder="1" applyAlignment="1">
      <alignment horizontal="center" vertical="center"/>
    </xf>
    <xf numFmtId="0" fontId="11" fillId="0" borderId="22" xfId="24" applyNumberFormat="1" applyFont="1" applyFill="1" applyBorder="1" applyAlignment="1" applyProtection="1">
      <alignment horizontal="center" vertical="center"/>
    </xf>
    <xf numFmtId="0" fontId="11" fillId="0" borderId="17" xfId="155" applyFont="1" applyBorder="1" applyAlignment="1">
      <alignment horizontal="center" vertical="center"/>
    </xf>
    <xf numFmtId="49" fontId="11" fillId="0" borderId="17" xfId="155" applyNumberFormat="1" applyFont="1" applyFill="1" applyBorder="1" applyAlignment="1">
      <alignment vertical="center"/>
    </xf>
    <xf numFmtId="49" fontId="11" fillId="0" borderId="17" xfId="24" applyNumberFormat="1" applyFont="1" applyFill="1" applyBorder="1" applyAlignment="1">
      <alignment vertical="center"/>
    </xf>
    <xf numFmtId="49" fontId="11" fillId="0" borderId="17" xfId="24" applyNumberFormat="1" applyFont="1" applyFill="1" applyBorder="1" applyAlignment="1">
      <alignment vertical="center" wrapText="1"/>
    </xf>
    <xf numFmtId="184" fontId="11" fillId="0" borderId="17" xfId="24" applyNumberFormat="1" applyFont="1" applyFill="1" applyBorder="1" applyAlignment="1">
      <alignment horizontal="right" vertical="center"/>
    </xf>
    <xf numFmtId="0" fontId="0" fillId="0" borderId="0" xfId="24" applyFont="1" applyFill="1" applyAlignment="1"/>
    <xf numFmtId="0" fontId="0" fillId="0" borderId="0" xfId="24" applyFont="1" applyAlignment="1"/>
    <xf numFmtId="0" fontId="11" fillId="0" borderId="0" xfId="154" applyFont="1" applyFill="1" applyAlignment="1">
      <alignment horizontal="right" vertical="center"/>
    </xf>
    <xf numFmtId="0" fontId="11" fillId="0" borderId="14" xfId="24" applyFont="1" applyBorder="1" applyAlignment="1">
      <alignment horizontal="center" vertical="center"/>
    </xf>
    <xf numFmtId="0" fontId="11" fillId="0" borderId="15" xfId="24" applyFont="1" applyBorder="1" applyAlignment="1">
      <alignment horizontal="center" vertical="center"/>
    </xf>
    <xf numFmtId="0" fontId="11" fillId="0" borderId="16" xfId="24" applyFont="1" applyBorder="1" applyAlignment="1">
      <alignment horizontal="center" vertical="center"/>
    </xf>
    <xf numFmtId="0" fontId="11" fillId="2" borderId="0" xfId="153" applyFont="1" applyFill="1" applyAlignment="1"/>
    <xf numFmtId="0" fontId="11" fillId="0" borderId="0" xfId="153" applyFont="1" applyFill="1" applyAlignment="1"/>
    <xf numFmtId="0" fontId="11" fillId="2" borderId="0" xfId="153" applyFill="1" applyAlignment="1"/>
    <xf numFmtId="0" fontId="26" fillId="0" borderId="0" xfId="0" applyFont="1" applyAlignment="1">
      <alignment horizontal="center" vertical="center"/>
    </xf>
    <xf numFmtId="49" fontId="11" fillId="0" borderId="27" xfId="154" applyNumberFormat="1" applyFont="1" applyFill="1" applyBorder="1" applyAlignment="1" applyProtection="1">
      <alignment vertical="center"/>
    </xf>
    <xf numFmtId="49" fontId="11" fillId="2" borderId="27" xfId="153" applyNumberFormat="1" applyFont="1" applyFill="1" applyBorder="1" applyAlignment="1">
      <alignment horizontal="center" vertical="center"/>
    </xf>
    <xf numFmtId="49" fontId="11" fillId="2" borderId="14" xfId="153" applyNumberFormat="1" applyFont="1" applyFill="1" applyBorder="1" applyAlignment="1">
      <alignment horizontal="center" vertical="center" wrapText="1"/>
    </xf>
    <xf numFmtId="183" fontId="11" fillId="2" borderId="17" xfId="153" applyNumberFormat="1" applyFont="1" applyFill="1" applyBorder="1" applyAlignment="1">
      <alignment horizontal="center" vertical="center" wrapText="1"/>
    </xf>
    <xf numFmtId="0" fontId="11" fillId="2" borderId="17" xfId="153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vertical="center"/>
    </xf>
    <xf numFmtId="178" fontId="11" fillId="0" borderId="17" xfId="0" applyNumberFormat="1" applyFont="1" applyFill="1" applyBorder="1" applyAlignment="1">
      <alignment horizontal="right" vertical="center"/>
    </xf>
    <xf numFmtId="0" fontId="11" fillId="2" borderId="24" xfId="153" applyFont="1" applyFill="1" applyBorder="1" applyAlignment="1">
      <alignment vertical="center"/>
    </xf>
    <xf numFmtId="0" fontId="11" fillId="0" borderId="17" xfId="153" applyFont="1" applyFill="1" applyBorder="1" applyAlignment="1">
      <alignment vertical="center"/>
    </xf>
    <xf numFmtId="178" fontId="11" fillId="0" borderId="17" xfId="153" applyNumberFormat="1" applyFont="1" applyFill="1" applyBorder="1" applyAlignment="1">
      <alignment horizontal="right" vertical="center"/>
    </xf>
    <xf numFmtId="0" fontId="11" fillId="2" borderId="28" xfId="153" applyFont="1" applyFill="1" applyBorder="1" applyAlignment="1">
      <alignment vertical="center"/>
    </xf>
    <xf numFmtId="0" fontId="11" fillId="2" borderId="22" xfId="153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>
      <alignment vertical="center"/>
    </xf>
    <xf numFmtId="49" fontId="11" fillId="0" borderId="17" xfId="155" applyNumberFormat="1" applyFont="1" applyFill="1" applyBorder="1" applyAlignment="1">
      <alignment horizontal="left" vertical="center"/>
    </xf>
    <xf numFmtId="49" fontId="11" fillId="0" borderId="17" xfId="24" applyNumberFormat="1" applyFont="1" applyFill="1" applyBorder="1" applyAlignment="1">
      <alignment horizontal="left" vertical="center"/>
    </xf>
    <xf numFmtId="0" fontId="11" fillId="0" borderId="0" xfId="156" applyAlignment="1">
      <alignment vertical="center"/>
    </xf>
    <xf numFmtId="0" fontId="0" fillId="0" borderId="0" xfId="156" applyFont="1" applyAlignment="1"/>
    <xf numFmtId="0" fontId="24" fillId="0" borderId="0" xfId="156" applyFont="1" applyFill="1" applyAlignment="1"/>
    <xf numFmtId="0" fontId="11" fillId="0" borderId="0" xfId="156" applyAlignment="1">
      <alignment wrapText="1"/>
    </xf>
    <xf numFmtId="0" fontId="11" fillId="0" borderId="0" xfId="156" applyAlignment="1"/>
    <xf numFmtId="185" fontId="20" fillId="0" borderId="0" xfId="156" applyNumberFormat="1" applyFont="1" applyFill="1" applyAlignment="1" applyProtection="1">
      <alignment horizontal="center" vertical="center" wrapText="1"/>
    </xf>
    <xf numFmtId="0" fontId="24" fillId="0" borderId="27" xfId="146" applyFont="1" applyFill="1" applyBorder="1" applyAlignment="1">
      <alignment horizontal="left" vertical="center"/>
    </xf>
    <xf numFmtId="0" fontId="24" fillId="0" borderId="27" xfId="146" applyFont="1" applyBorder="1" applyAlignment="1">
      <alignment horizontal="left" vertical="center"/>
    </xf>
    <xf numFmtId="185" fontId="24" fillId="0" borderId="27" xfId="156" applyNumberFormat="1" applyFont="1" applyFill="1" applyBorder="1" applyAlignment="1" applyProtection="1">
      <alignment vertical="center" wrapText="1"/>
    </xf>
    <xf numFmtId="185" fontId="20" fillId="0" borderId="27" xfId="156" applyNumberFormat="1" applyFont="1" applyFill="1" applyBorder="1" applyAlignment="1" applyProtection="1">
      <alignment vertical="center" wrapText="1"/>
    </xf>
    <xf numFmtId="185" fontId="24" fillId="0" borderId="14" xfId="156" applyNumberFormat="1" applyFont="1" applyFill="1" applyBorder="1" applyAlignment="1" applyProtection="1">
      <alignment horizontal="center" vertical="center" wrapText="1"/>
    </xf>
    <xf numFmtId="185" fontId="24" fillId="0" borderId="15" xfId="156" applyNumberFormat="1" applyFont="1" applyFill="1" applyBorder="1" applyAlignment="1" applyProtection="1">
      <alignment horizontal="center" vertical="center" wrapText="1"/>
    </xf>
    <xf numFmtId="185" fontId="24" fillId="0" borderId="16" xfId="156" applyNumberFormat="1" applyFont="1" applyFill="1" applyBorder="1" applyAlignment="1" applyProtection="1">
      <alignment horizontal="center" vertical="center" wrapText="1"/>
    </xf>
    <xf numFmtId="185" fontId="24" fillId="0" borderId="17" xfId="156" applyNumberFormat="1" applyFont="1" applyFill="1" applyBorder="1" applyAlignment="1" applyProtection="1">
      <alignment horizontal="centerContinuous" vertical="center"/>
    </xf>
    <xf numFmtId="185" fontId="24" fillId="0" borderId="24" xfId="156" applyNumberFormat="1" applyFont="1" applyFill="1" applyBorder="1" applyAlignment="1" applyProtection="1">
      <alignment horizontal="centerContinuous" vertical="center"/>
    </xf>
    <xf numFmtId="185" fontId="24" fillId="0" borderId="18" xfId="156" applyNumberFormat="1" applyFont="1" applyFill="1" applyBorder="1" applyAlignment="1" applyProtection="1">
      <alignment horizontal="center" vertical="center" wrapText="1"/>
    </xf>
    <xf numFmtId="185" fontId="24" fillId="0" borderId="19" xfId="156" applyNumberFormat="1" applyFont="1" applyFill="1" applyBorder="1" applyAlignment="1" applyProtection="1">
      <alignment horizontal="center" vertical="center" wrapText="1"/>
    </xf>
    <xf numFmtId="185" fontId="24" fillId="0" borderId="14" xfId="156" applyNumberFormat="1" applyFont="1" applyFill="1" applyBorder="1" applyAlignment="1" applyProtection="1">
      <alignment horizontal="center" vertical="center"/>
    </xf>
    <xf numFmtId="0" fontId="24" fillId="0" borderId="17" xfId="156" applyNumberFormat="1" applyFont="1" applyFill="1" applyBorder="1" applyAlignment="1" applyProtection="1">
      <alignment horizontal="center" vertical="center"/>
    </xf>
    <xf numFmtId="0" fontId="24" fillId="0" borderId="14" xfId="154" applyFont="1" applyFill="1" applyBorder="1" applyAlignment="1">
      <alignment horizontal="center" vertical="center"/>
    </xf>
    <xf numFmtId="0" fontId="24" fillId="0" borderId="16" xfId="154" applyFont="1" applyFill="1" applyBorder="1" applyAlignment="1">
      <alignment horizontal="center" vertical="center"/>
    </xf>
    <xf numFmtId="181" fontId="24" fillId="0" borderId="17" xfId="156" applyNumberFormat="1" applyFont="1" applyFill="1" applyBorder="1" applyAlignment="1" applyProtection="1">
      <alignment horizontal="centerContinuous" vertical="center"/>
    </xf>
    <xf numFmtId="185" fontId="24" fillId="0" borderId="25" xfId="156" applyNumberFormat="1" applyFont="1" applyFill="1" applyBorder="1" applyAlignment="1" applyProtection="1">
      <alignment horizontal="center" vertical="center" wrapText="1"/>
    </xf>
    <xf numFmtId="185" fontId="24" fillId="0" borderId="26" xfId="156" applyNumberFormat="1" applyFont="1" applyFill="1" applyBorder="1" applyAlignment="1" applyProtection="1">
      <alignment horizontal="center" vertical="center" wrapText="1"/>
    </xf>
    <xf numFmtId="185" fontId="24" fillId="0" borderId="18" xfId="156" applyNumberFormat="1" applyFont="1" applyFill="1" applyBorder="1" applyAlignment="1" applyProtection="1">
      <alignment horizontal="center" vertical="center"/>
    </xf>
    <xf numFmtId="0" fontId="24" fillId="0" borderId="24" xfId="154" applyFont="1" applyFill="1" applyBorder="1" applyAlignment="1">
      <alignment horizontal="center" vertical="center" wrapText="1"/>
    </xf>
    <xf numFmtId="0" fontId="24" fillId="0" borderId="24" xfId="154" applyFont="1" applyFill="1" applyBorder="1" applyAlignment="1">
      <alignment horizontal="center" vertical="center"/>
    </xf>
    <xf numFmtId="181" fontId="24" fillId="0" borderId="14" xfId="156" applyNumberFormat="1" applyFont="1" applyFill="1" applyBorder="1" applyAlignment="1" applyProtection="1">
      <alignment horizontal="center" vertical="center"/>
    </xf>
    <xf numFmtId="185" fontId="24" fillId="0" borderId="20" xfId="156" applyNumberFormat="1" applyFont="1" applyFill="1" applyBorder="1" applyAlignment="1" applyProtection="1">
      <alignment horizontal="center" vertical="center" wrapText="1"/>
    </xf>
    <xf numFmtId="185" fontId="24" fillId="0" borderId="21" xfId="156" applyNumberFormat="1" applyFont="1" applyFill="1" applyBorder="1" applyAlignment="1" applyProtection="1">
      <alignment horizontal="center" vertical="center" wrapText="1"/>
    </xf>
    <xf numFmtId="0" fontId="24" fillId="0" borderId="22" xfId="154" applyFont="1" applyFill="1" applyBorder="1" applyAlignment="1">
      <alignment horizontal="center" vertical="center" wrapText="1"/>
    </xf>
    <xf numFmtId="0" fontId="24" fillId="0" borderId="22" xfId="154" applyFont="1" applyFill="1" applyBorder="1" applyAlignment="1">
      <alignment horizontal="center" vertical="center"/>
    </xf>
    <xf numFmtId="181" fontId="24" fillId="0" borderId="17" xfId="156" applyNumberFormat="1" applyFont="1" applyFill="1" applyBorder="1" applyAlignment="1" applyProtection="1">
      <alignment horizontal="center" vertical="center" wrapText="1"/>
    </xf>
    <xf numFmtId="176" fontId="24" fillId="0" borderId="14" xfId="154" applyNumberFormat="1" applyFont="1" applyFill="1" applyBorder="1" applyAlignment="1">
      <alignment horizontal="left" vertical="center"/>
    </xf>
    <xf numFmtId="176" fontId="24" fillId="0" borderId="16" xfId="154" applyNumberFormat="1" applyFont="1" applyFill="1" applyBorder="1" applyAlignment="1">
      <alignment horizontal="left" vertical="center"/>
    </xf>
    <xf numFmtId="184" fontId="24" fillId="0" borderId="24" xfId="154" applyNumberFormat="1" applyFont="1" applyFill="1" applyBorder="1" applyAlignment="1" applyProtection="1">
      <alignment horizontal="right" vertical="center" wrapText="1"/>
    </xf>
    <xf numFmtId="0" fontId="24" fillId="0" borderId="16" xfId="123" applyFont="1" applyFill="1" applyBorder="1">
      <alignment vertical="center"/>
    </xf>
    <xf numFmtId="4" fontId="24" fillId="0" borderId="17" xfId="156" applyNumberFormat="1" applyFont="1" applyFill="1" applyBorder="1" applyAlignment="1">
      <alignment horizontal="right" vertical="center" wrapText="1"/>
    </xf>
    <xf numFmtId="184" fontId="27" fillId="0" borderId="17" xfId="158" applyNumberFormat="1" applyFont="1" applyFill="1" applyBorder="1" applyAlignment="1">
      <alignment horizontal="right" vertical="center" wrapText="1"/>
    </xf>
    <xf numFmtId="184" fontId="24" fillId="0" borderId="17" xfId="154" applyNumberFormat="1" applyFont="1" applyFill="1" applyBorder="1" applyAlignment="1" applyProtection="1">
      <alignment horizontal="right" vertical="center" wrapText="1"/>
    </xf>
    <xf numFmtId="0" fontId="24" fillId="0" borderId="17" xfId="123" applyFont="1" applyFill="1" applyBorder="1">
      <alignment vertical="center"/>
    </xf>
    <xf numFmtId="184" fontId="24" fillId="0" borderId="28" xfId="154" applyNumberFormat="1" applyFont="1" applyFill="1" applyBorder="1" applyAlignment="1" applyProtection="1">
      <alignment horizontal="right" vertical="center" wrapText="1"/>
    </xf>
    <xf numFmtId="176" fontId="24" fillId="0" borderId="14" xfId="154" applyNumberFormat="1" applyFont="1" applyFill="1" applyBorder="1" applyAlignment="1">
      <alignment horizontal="left" vertical="center" wrapText="1"/>
    </xf>
    <xf numFmtId="176" fontId="24" fillId="0" borderId="16" xfId="154" applyNumberFormat="1" applyFont="1" applyFill="1" applyBorder="1" applyAlignment="1">
      <alignment horizontal="left" vertical="center" wrapText="1"/>
    </xf>
    <xf numFmtId="184" fontId="24" fillId="0" borderId="22" xfId="154" applyNumberFormat="1" applyFont="1" applyFill="1" applyBorder="1" applyAlignment="1" applyProtection="1">
      <alignment horizontal="right" vertical="center" wrapText="1"/>
    </xf>
    <xf numFmtId="176" fontId="24" fillId="0" borderId="15" xfId="154" applyNumberFormat="1" applyFont="1" applyFill="1" applyBorder="1" applyAlignment="1">
      <alignment horizontal="left" vertical="center"/>
    </xf>
    <xf numFmtId="0" fontId="24" fillId="0" borderId="14" xfId="154" applyFont="1" applyFill="1" applyBorder="1" applyAlignment="1">
      <alignment horizontal="left" vertical="center" wrapText="1"/>
    </xf>
    <xf numFmtId="0" fontId="24" fillId="0" borderId="16" xfId="154" applyFont="1" applyFill="1" applyBorder="1" applyAlignment="1">
      <alignment horizontal="left" vertical="center" wrapText="1"/>
    </xf>
    <xf numFmtId="0" fontId="24" fillId="0" borderId="17" xfId="157" applyFont="1" applyFill="1" applyBorder="1" applyAlignment="1">
      <alignment vertical="center" wrapText="1"/>
    </xf>
    <xf numFmtId="184" fontId="24" fillId="0" borderId="17" xfId="157" applyNumberFormat="1" applyFont="1" applyFill="1" applyBorder="1" applyAlignment="1">
      <alignment horizontal="right" vertical="center" wrapText="1"/>
    </xf>
    <xf numFmtId="0" fontId="24" fillId="0" borderId="14" xfId="157" applyFont="1" applyFill="1" applyBorder="1" applyAlignment="1">
      <alignment vertical="center" wrapText="1"/>
    </xf>
    <xf numFmtId="0" fontId="24" fillId="0" borderId="16" xfId="157" applyFont="1" applyFill="1" applyBorder="1" applyAlignment="1">
      <alignment vertical="center" wrapText="1"/>
    </xf>
    <xf numFmtId="0" fontId="24" fillId="0" borderId="14" xfId="157" applyFont="1" applyFill="1" applyBorder="1" applyAlignment="1">
      <alignment horizontal="center" vertical="center" wrapText="1"/>
    </xf>
    <xf numFmtId="0" fontId="24" fillId="0" borderId="16" xfId="157" applyFont="1" applyFill="1" applyBorder="1" applyAlignment="1">
      <alignment horizontal="center" vertical="center" wrapText="1"/>
    </xf>
    <xf numFmtId="0" fontId="24" fillId="0" borderId="17" xfId="156" applyFont="1" applyFill="1" applyBorder="1" applyAlignment="1">
      <alignment horizontal="left" vertical="center" wrapText="1"/>
    </xf>
    <xf numFmtId="184" fontId="24" fillId="0" borderId="17" xfId="156" applyNumberFormat="1" applyFont="1" applyFill="1" applyBorder="1" applyAlignment="1">
      <alignment horizontal="right" vertical="center" wrapText="1"/>
    </xf>
    <xf numFmtId="0" fontId="24" fillId="0" borderId="14" xfId="156" applyFont="1" applyFill="1" applyBorder="1" applyAlignment="1">
      <alignment horizontal="left" vertical="center" wrapText="1"/>
    </xf>
    <xf numFmtId="0" fontId="24" fillId="0" borderId="16" xfId="156" applyFont="1" applyFill="1" applyBorder="1" applyAlignment="1">
      <alignment horizontal="left" vertical="center" wrapText="1"/>
    </xf>
    <xf numFmtId="0" fontId="24" fillId="0" borderId="14" xfId="154" applyFont="1" applyFill="1" applyBorder="1" applyAlignment="1">
      <alignment vertical="center"/>
    </xf>
    <xf numFmtId="0" fontId="24" fillId="0" borderId="16" xfId="154" applyFont="1" applyFill="1" applyBorder="1" applyAlignment="1">
      <alignment vertical="center"/>
    </xf>
    <xf numFmtId="0" fontId="24" fillId="0" borderId="17" xfId="123" applyFont="1" applyFill="1" applyBorder="1" applyAlignment="1">
      <alignment horizontal="center" vertical="center"/>
    </xf>
    <xf numFmtId="0" fontId="0" fillId="0" borderId="0" xfId="156" applyFont="1" applyAlignment="1">
      <alignment wrapText="1"/>
    </xf>
    <xf numFmtId="0" fontId="0" fillId="0" borderId="0" xfId="157">
      <alignment vertical="center"/>
    </xf>
    <xf numFmtId="0" fontId="0" fillId="0" borderId="0" xfId="157" applyAlignment="1">
      <alignment vertical="center"/>
    </xf>
    <xf numFmtId="185" fontId="24" fillId="0" borderId="27" xfId="156" applyNumberFormat="1" applyFont="1" applyFill="1" applyBorder="1" applyAlignment="1" applyProtection="1">
      <alignment horizontal="right" vertical="center" wrapText="1"/>
    </xf>
    <xf numFmtId="0" fontId="24" fillId="0" borderId="17" xfId="156" applyFont="1" applyBorder="1" applyAlignment="1">
      <alignment horizontal="centerContinuous"/>
    </xf>
    <xf numFmtId="0" fontId="24" fillId="0" borderId="17" xfId="156" applyFont="1" applyBorder="1" applyAlignment="1">
      <alignment horizontal="centerContinuous" vertical="center"/>
    </xf>
    <xf numFmtId="181" fontId="24" fillId="0" borderId="15" xfId="156" applyNumberFormat="1" applyFont="1" applyFill="1" applyBorder="1" applyAlignment="1" applyProtection="1">
      <alignment horizontal="center" vertical="center"/>
    </xf>
    <xf numFmtId="49" fontId="24" fillId="2" borderId="17" xfId="156" applyNumberFormat="1" applyFont="1" applyFill="1" applyBorder="1" applyAlignment="1">
      <alignment horizontal="center" vertical="center" wrapText="1"/>
    </xf>
    <xf numFmtId="49" fontId="24" fillId="2" borderId="24" xfId="156" applyNumberFormat="1" applyFont="1" applyFill="1" applyBorder="1" applyAlignment="1">
      <alignment horizontal="center" vertical="center" wrapText="1"/>
    </xf>
    <xf numFmtId="0" fontId="24" fillId="0" borderId="17" xfId="156" applyFont="1" applyBorder="1" applyAlignment="1">
      <alignment horizontal="center" vertical="center" wrapText="1"/>
    </xf>
    <xf numFmtId="49" fontId="24" fillId="2" borderId="17" xfId="156" applyNumberFormat="1" applyFont="1" applyFill="1" applyBorder="1" applyAlignment="1">
      <alignment horizontal="center" vertical="center"/>
    </xf>
    <xf numFmtId="49" fontId="24" fillId="2" borderId="22" xfId="156" applyNumberFormat="1" applyFont="1" applyFill="1" applyBorder="1" applyAlignment="1">
      <alignment horizontal="center" vertical="center" wrapText="1"/>
    </xf>
    <xf numFmtId="0" fontId="24" fillId="0" borderId="0" xfId="157" applyFont="1" applyFill="1">
      <alignment vertical="center"/>
    </xf>
    <xf numFmtId="184" fontId="24" fillId="0" borderId="17" xfId="156" applyNumberFormat="1" applyFont="1" applyFill="1" applyBorder="1" applyAlignment="1" applyProtection="1">
      <alignment horizontal="right" vertical="center" wrapText="1"/>
    </xf>
    <xf numFmtId="4" fontId="24" fillId="0" borderId="17" xfId="156" applyNumberFormat="1" applyFont="1" applyFill="1" applyBorder="1" applyAlignment="1" applyProtection="1">
      <alignment horizontal="right" vertical="center" wrapText="1"/>
    </xf>
    <xf numFmtId="0" fontId="11" fillId="0" borderId="0" xfId="60" applyFont="1" applyAlignment="1"/>
    <xf numFmtId="0" fontId="11" fillId="0" borderId="0" xfId="60" applyFont="1" applyFill="1" applyAlignment="1"/>
    <xf numFmtId="0" fontId="11" fillId="0" borderId="0" xfId="60" applyAlignment="1"/>
    <xf numFmtId="0" fontId="28" fillId="0" borderId="0" xfId="60" applyNumberFormat="1" applyFont="1" applyFill="1" applyAlignment="1" applyProtection="1">
      <alignment horizontal="center" vertical="center"/>
    </xf>
    <xf numFmtId="0" fontId="11" fillId="0" borderId="27" xfId="60" applyFont="1" applyFill="1" applyBorder="1" applyAlignment="1">
      <alignment vertical="center"/>
    </xf>
    <xf numFmtId="0" fontId="11" fillId="0" borderId="0" xfId="60" applyFont="1" applyFill="1" applyAlignment="1">
      <alignment vertical="center"/>
    </xf>
    <xf numFmtId="0" fontId="11" fillId="0" borderId="17" xfId="60" applyFont="1" applyFill="1" applyBorder="1" applyAlignment="1">
      <alignment horizontal="center" vertical="center"/>
    </xf>
    <xf numFmtId="0" fontId="11" fillId="0" borderId="17" xfId="60" applyNumberFormat="1" applyFont="1" applyFill="1" applyBorder="1" applyAlignment="1" applyProtection="1">
      <alignment horizontal="center" vertical="center"/>
    </xf>
    <xf numFmtId="49" fontId="11" fillId="2" borderId="17" xfId="60" applyNumberFormat="1" applyFont="1" applyFill="1" applyBorder="1" applyAlignment="1">
      <alignment horizontal="center" vertical="center" wrapText="1"/>
    </xf>
    <xf numFmtId="49" fontId="11" fillId="2" borderId="14" xfId="60" applyNumberFormat="1" applyFont="1" applyFill="1" applyBorder="1" applyAlignment="1">
      <alignment horizontal="center" vertical="center" wrapText="1"/>
    </xf>
    <xf numFmtId="49" fontId="11" fillId="2" borderId="15" xfId="60" applyNumberFormat="1" applyFont="1" applyFill="1" applyBorder="1" applyAlignment="1">
      <alignment horizontal="center" vertical="center" wrapText="1"/>
    </xf>
    <xf numFmtId="49" fontId="11" fillId="2" borderId="24" xfId="60" applyNumberFormat="1" applyFont="1" applyFill="1" applyBorder="1" applyAlignment="1">
      <alignment horizontal="center" vertical="center" wrapText="1"/>
    </xf>
    <xf numFmtId="49" fontId="11" fillId="2" borderId="22" xfId="60" applyNumberFormat="1" applyFont="1" applyFill="1" applyBorder="1" applyAlignment="1">
      <alignment horizontal="center" vertical="center" wrapText="1"/>
    </xf>
    <xf numFmtId="0" fontId="11" fillId="0" borderId="24" xfId="60" applyFont="1" applyBorder="1" applyAlignment="1">
      <alignment horizontal="center" vertical="center"/>
    </xf>
    <xf numFmtId="0" fontId="11" fillId="0" borderId="24" xfId="60" applyFont="1" applyFill="1" applyBorder="1" applyAlignment="1">
      <alignment horizontal="center" vertical="center"/>
    </xf>
    <xf numFmtId="49" fontId="11" fillId="0" borderId="17" xfId="60" applyNumberFormat="1" applyFont="1" applyFill="1" applyBorder="1" applyAlignment="1" applyProtection="1">
      <alignment horizontal="left" vertical="center"/>
    </xf>
    <xf numFmtId="49" fontId="11" fillId="0" borderId="14" xfId="60" applyNumberFormat="1" applyFont="1" applyFill="1" applyBorder="1" applyAlignment="1" applyProtection="1">
      <alignment horizontal="left" vertical="center"/>
    </xf>
    <xf numFmtId="184" fontId="11" fillId="0" borderId="14" xfId="60" applyNumberFormat="1" applyFont="1" applyFill="1" applyBorder="1" applyAlignment="1" applyProtection="1">
      <alignment horizontal="right" vertical="center" wrapText="1"/>
    </xf>
    <xf numFmtId="184" fontId="11" fillId="0" borderId="17" xfId="60" applyNumberFormat="1" applyFont="1" applyFill="1" applyBorder="1" applyAlignment="1" applyProtection="1">
      <alignment horizontal="right" vertical="center" wrapText="1"/>
    </xf>
    <xf numFmtId="49" fontId="11" fillId="2" borderId="16" xfId="60" applyNumberFormat="1" applyFont="1" applyFill="1" applyBorder="1" applyAlignment="1">
      <alignment horizontal="center" vertical="center" wrapText="1"/>
    </xf>
    <xf numFmtId="0" fontId="11" fillId="0" borderId="0" xfId="60" applyFont="1" applyFill="1" applyAlignment="1">
      <alignment horizontal="right" vertical="center"/>
    </xf>
    <xf numFmtId="0" fontId="11" fillId="0" borderId="0" xfId="154" applyFill="1" applyAlignment="1"/>
    <xf numFmtId="0" fontId="11" fillId="0" borderId="0" xfId="154" applyAlignment="1"/>
    <xf numFmtId="0" fontId="20" fillId="0" borderId="0" xfId="154" applyFont="1" applyAlignment="1">
      <alignment horizontal="center" vertical="center"/>
    </xf>
    <xf numFmtId="49" fontId="24" fillId="0" borderId="27" xfId="154" applyNumberFormat="1" applyFont="1" applyFill="1" applyBorder="1" applyAlignment="1" applyProtection="1">
      <alignment vertical="center"/>
    </xf>
    <xf numFmtId="0" fontId="0" fillId="0" borderId="0" xfId="145">
      <alignment vertical="center"/>
    </xf>
    <xf numFmtId="0" fontId="0" fillId="0" borderId="29" xfId="145" applyFont="1" applyBorder="1" applyAlignment="1">
      <alignment horizontal="center" vertical="center"/>
    </xf>
    <xf numFmtId="0" fontId="0" fillId="0" borderId="29" xfId="145" applyBorder="1" applyAlignment="1">
      <alignment horizontal="center" vertical="center"/>
    </xf>
    <xf numFmtId="0" fontId="0" fillId="0" borderId="30" xfId="145" applyFont="1" applyBorder="1" applyAlignment="1">
      <alignment horizontal="center" vertical="center"/>
    </xf>
    <xf numFmtId="0" fontId="21" fillId="0" borderId="31" xfId="154" applyFont="1" applyFill="1" applyBorder="1" applyAlignment="1">
      <alignment horizontal="center" vertical="center"/>
    </xf>
    <xf numFmtId="0" fontId="21" fillId="0" borderId="14" xfId="154" applyFont="1" applyFill="1" applyBorder="1" applyAlignment="1">
      <alignment horizontal="center" vertical="center"/>
    </xf>
    <xf numFmtId="0" fontId="21" fillId="0" borderId="16" xfId="154" applyFont="1" applyFill="1" applyBorder="1" applyAlignment="1">
      <alignment horizontal="center" vertical="center"/>
    </xf>
    <xf numFmtId="0" fontId="21" fillId="0" borderId="17" xfId="154" applyFont="1" applyBorder="1" applyAlignment="1">
      <alignment horizontal="center" vertical="center"/>
    </xf>
    <xf numFmtId="0" fontId="21" fillId="0" borderId="16" xfId="154" applyFont="1" applyBorder="1" applyAlignment="1">
      <alignment horizontal="center" vertical="center"/>
    </xf>
    <xf numFmtId="0" fontId="21" fillId="0" borderId="32" xfId="154" applyFont="1" applyFill="1" applyBorder="1" applyAlignment="1">
      <alignment horizontal="center" vertical="center"/>
    </xf>
    <xf numFmtId="0" fontId="21" fillId="0" borderId="24" xfId="154" applyFont="1" applyFill="1" applyBorder="1" applyAlignment="1">
      <alignment horizontal="center" vertical="center" wrapText="1"/>
    </xf>
    <xf numFmtId="0" fontId="21" fillId="0" borderId="14" xfId="154" applyFont="1" applyBorder="1" applyAlignment="1">
      <alignment horizontal="center" vertical="center"/>
    </xf>
    <xf numFmtId="0" fontId="21" fillId="0" borderId="33" xfId="154" applyFont="1" applyFill="1" applyBorder="1" applyAlignment="1">
      <alignment horizontal="center" vertical="center"/>
    </xf>
    <xf numFmtId="0" fontId="21" fillId="0" borderId="22" xfId="154" applyFont="1" applyFill="1" applyBorder="1" applyAlignment="1">
      <alignment horizontal="center" vertical="center" wrapText="1"/>
    </xf>
    <xf numFmtId="0" fontId="21" fillId="0" borderId="21" xfId="154" applyFont="1" applyBorder="1" applyAlignment="1">
      <alignment horizontal="center" vertical="center"/>
    </xf>
    <xf numFmtId="176" fontId="11" fillId="0" borderId="14" xfId="154" applyNumberFormat="1" applyFont="1" applyFill="1" applyBorder="1" applyAlignment="1">
      <alignment horizontal="left" vertical="center"/>
    </xf>
    <xf numFmtId="184" fontId="11" fillId="0" borderId="24" xfId="154" applyNumberFormat="1" applyFont="1" applyFill="1" applyBorder="1" applyAlignment="1" applyProtection="1">
      <alignment horizontal="right" vertical="center" wrapText="1"/>
    </xf>
    <xf numFmtId="176" fontId="11" fillId="0" borderId="15" xfId="154" applyNumberFormat="1" applyFont="1" applyFill="1" applyBorder="1" applyAlignment="1">
      <alignment horizontal="left" vertical="center"/>
    </xf>
    <xf numFmtId="178" fontId="11" fillId="0" borderId="24" xfId="154" applyNumberFormat="1" applyFont="1" applyFill="1" applyBorder="1" applyAlignment="1" applyProtection="1">
      <alignment horizontal="right" vertical="center" wrapText="1"/>
    </xf>
    <xf numFmtId="184" fontId="11" fillId="0" borderId="17" xfId="154" applyNumberFormat="1" applyFill="1" applyBorder="1" applyAlignment="1">
      <alignment horizontal="right" vertical="center" wrapText="1"/>
    </xf>
    <xf numFmtId="184" fontId="11" fillId="0" borderId="17" xfId="154" applyNumberFormat="1" applyFont="1" applyFill="1" applyBorder="1" applyAlignment="1" applyProtection="1">
      <alignment horizontal="right" vertical="center" wrapText="1"/>
    </xf>
    <xf numFmtId="184" fontId="11" fillId="0" borderId="28" xfId="154" applyNumberFormat="1" applyFont="1" applyFill="1" applyBorder="1" applyAlignment="1" applyProtection="1">
      <alignment horizontal="right" vertical="center" wrapText="1"/>
    </xf>
    <xf numFmtId="176" fontId="11" fillId="0" borderId="15" xfId="154" applyNumberFormat="1" applyFont="1" applyFill="1" applyBorder="1" applyAlignment="1" applyProtection="1">
      <alignment horizontal="left" vertical="center"/>
    </xf>
    <xf numFmtId="184" fontId="29" fillId="0" borderId="0" xfId="144" applyNumberFormat="1" applyFont="1" applyFill="1" applyAlignment="1">
      <alignment horizontal="right" vertical="center" wrapText="1"/>
    </xf>
    <xf numFmtId="176" fontId="11" fillId="0" borderId="14" xfId="154" applyNumberFormat="1" applyFont="1" applyFill="1" applyBorder="1" applyAlignment="1">
      <alignment horizontal="left" vertical="center" wrapText="1"/>
    </xf>
    <xf numFmtId="184" fontId="11" fillId="0" borderId="22" xfId="154" applyNumberFormat="1" applyFont="1" applyFill="1" applyBorder="1" applyAlignment="1" applyProtection="1">
      <alignment horizontal="right" vertical="center" wrapText="1"/>
    </xf>
    <xf numFmtId="176" fontId="11" fillId="0" borderId="25" xfId="154" applyNumberFormat="1" applyFont="1" applyFill="1" applyBorder="1" applyAlignment="1">
      <alignment horizontal="left" vertical="center"/>
    </xf>
    <xf numFmtId="176" fontId="11" fillId="0" borderId="14" xfId="154" applyNumberFormat="1" applyFont="1" applyFill="1" applyBorder="1" applyAlignment="1" applyProtection="1">
      <alignment horizontal="left" vertical="center"/>
    </xf>
    <xf numFmtId="178" fontId="11" fillId="0" borderId="17" xfId="154" applyNumberFormat="1" applyFont="1" applyFill="1" applyBorder="1" applyAlignment="1"/>
    <xf numFmtId="184" fontId="11" fillId="0" borderId="17" xfId="154" applyNumberFormat="1" applyFill="1" applyBorder="1" applyAlignment="1">
      <alignment vertical="center"/>
    </xf>
    <xf numFmtId="0" fontId="11" fillId="0" borderId="14" xfId="154" applyFont="1" applyFill="1" applyBorder="1" applyAlignment="1">
      <alignment vertical="center" wrapText="1"/>
    </xf>
    <xf numFmtId="178" fontId="11" fillId="0" borderId="17" xfId="154" applyNumberFormat="1" applyFont="1" applyBorder="1" applyAlignment="1"/>
    <xf numFmtId="184" fontId="11" fillId="0" borderId="17" xfId="154" applyNumberFormat="1" applyBorder="1" applyAlignment="1">
      <alignment horizontal="right" vertical="center" wrapText="1"/>
    </xf>
    <xf numFmtId="0" fontId="11" fillId="0" borderId="14" xfId="154" applyFont="1" applyBorder="1" applyAlignment="1">
      <alignment vertical="center" wrapText="1"/>
    </xf>
    <xf numFmtId="0" fontId="11" fillId="0" borderId="17" xfId="154" applyFont="1" applyFill="1" applyBorder="1" applyAlignment="1"/>
    <xf numFmtId="178" fontId="11" fillId="0" borderId="17" xfId="154" applyNumberFormat="1" applyFont="1" applyFill="1" applyBorder="1" applyAlignment="1" applyProtection="1">
      <alignment horizontal="right" vertical="center"/>
    </xf>
    <xf numFmtId="0" fontId="11" fillId="0" borderId="14" xfId="154" applyFont="1" applyBorder="1" applyAlignment="1">
      <alignment vertical="center"/>
    </xf>
    <xf numFmtId="0" fontId="11" fillId="0" borderId="16" xfId="154" applyFont="1" applyFill="1" applyBorder="1" applyAlignment="1">
      <alignment horizontal="left" vertical="center"/>
    </xf>
    <xf numFmtId="184" fontId="11" fillId="0" borderId="17" xfId="154" applyNumberFormat="1" applyBorder="1" applyAlignment="1">
      <alignment vertical="center"/>
    </xf>
    <xf numFmtId="0" fontId="11" fillId="0" borderId="17" xfId="154" applyFont="1" applyFill="1" applyBorder="1" applyAlignment="1">
      <alignment horizontal="center" vertical="center"/>
    </xf>
    <xf numFmtId="0" fontId="2" fillId="0" borderId="17" xfId="144" applyFill="1" applyBorder="1">
      <alignment vertical="center"/>
    </xf>
    <xf numFmtId="0" fontId="11" fillId="0" borderId="14" xfId="154" applyFont="1" applyFill="1" applyBorder="1" applyAlignment="1">
      <alignment vertical="center"/>
    </xf>
    <xf numFmtId="0" fontId="11" fillId="0" borderId="14" xfId="154" applyFont="1" applyFill="1" applyBorder="1" applyAlignment="1">
      <alignment horizontal="center" vertical="center"/>
    </xf>
    <xf numFmtId="0" fontId="11" fillId="0" borderId="15" xfId="154" applyFont="1" applyFill="1" applyBorder="1" applyAlignment="1">
      <alignment horizontal="center" vertical="center"/>
    </xf>
    <xf numFmtId="0" fontId="24" fillId="0" borderId="0" xfId="154" applyFont="1" applyFill="1" applyAlignment="1">
      <alignment horizontal="right" vertical="center"/>
    </xf>
    <xf numFmtId="0" fontId="21" fillId="0" borderId="24" xfId="154" applyFont="1" applyBorder="1" applyAlignment="1">
      <alignment horizontal="center" vertical="center"/>
    </xf>
    <xf numFmtId="0" fontId="21" fillId="0" borderId="24" xfId="154" applyFont="1" applyBorder="1" applyAlignment="1">
      <alignment horizontal="center" vertical="center" wrapText="1"/>
    </xf>
    <xf numFmtId="0" fontId="21" fillId="0" borderId="22" xfId="154" applyFont="1" applyBorder="1" applyAlignment="1">
      <alignment horizontal="center" vertical="center"/>
    </xf>
    <xf numFmtId="0" fontId="21" fillId="0" borderId="22" xfId="154" applyFont="1" applyBorder="1" applyAlignment="1">
      <alignment horizontal="center" vertical="center" wrapText="1"/>
    </xf>
    <xf numFmtId="4" fontId="11" fillId="0" borderId="0" xfId="154" applyNumberFormat="1" applyFill="1" applyAlignment="1"/>
  </cellXfs>
  <cellStyles count="192">
    <cellStyle name="常规" xfId="0" builtinId="0"/>
    <cellStyle name="千位分隔" xfId="1" builtinId="3"/>
    <cellStyle name="着色 1 2" xfId="2"/>
    <cellStyle name="40% - 着色 4_10AFC07BC9114588A0AE77E1006B6D33" xfId="3"/>
    <cellStyle name="20% - 着色 5 2" xfId="4"/>
    <cellStyle name="着色 2_10AFC07BC9114588A0AE77E1006B6D33" xfId="5"/>
    <cellStyle name="20% - 着色 6_10AFC07BC9114588A0AE77E1006B6D33" xfId="6"/>
    <cellStyle name="货币" xfId="7" builtinId="4"/>
    <cellStyle name="20% - 着色 6 3" xfId="8"/>
    <cellStyle name="千位分隔[0]" xfId="9" builtinId="6"/>
    <cellStyle name="40% - 着色 1" xfId="10"/>
    <cellStyle name="百分比" xfId="11" builtinId="5"/>
    <cellStyle name="着色 6_10AFC07BC9114588A0AE77E1006B6D33" xfId="12"/>
    <cellStyle name="常规_2012年国有资本经营预算收支总表" xfId="13"/>
    <cellStyle name="40% - 着色 3" xfId="14"/>
    <cellStyle name="货币[0]" xfId="15" builtinId="7"/>
    <cellStyle name="40% - 着色 2_10AFC07BC9114588A0AE77E1006B6D33" xfId="16"/>
    <cellStyle name="20% - 着色 2 3" xfId="17"/>
    <cellStyle name="20% - 强调文字颜色 2" xfId="18"/>
    <cellStyle name="差_64242C78E6FB009AE0530A08AF09009A" xfId="19"/>
    <cellStyle name="20% - 着色 2 2" xfId="20"/>
    <cellStyle name="20% - 强调文字颜色 1" xfId="21"/>
    <cellStyle name="20% - 着色 2 2 2" xfId="22"/>
    <cellStyle name="20% - 强调文字颜色 3" xfId="23"/>
    <cellStyle name="常规_新报表页" xfId="24"/>
    <cellStyle name="20% - 强调文字颜色 4" xfId="25"/>
    <cellStyle name="20% - 强调文字颜色 5" xfId="26"/>
    <cellStyle name="20% - 强调文字颜色 6" xfId="27"/>
    <cellStyle name="20% - 着色 1" xfId="28"/>
    <cellStyle name="40% - 强调文字颜色 4" xfId="29"/>
    <cellStyle name="检查单元格" xfId="30"/>
    <cellStyle name="20% - 着色 1 2" xfId="31"/>
    <cellStyle name="20% - 着色 1 2 2" xfId="32"/>
    <cellStyle name="着色 3_10AFC07BC9114588A0AE77E1006B6D33" xfId="33"/>
    <cellStyle name="20% - 着色 1 3" xfId="34"/>
    <cellStyle name="20% - 着色 1_10AFC07BC9114588A0AE77E1006B6D33" xfId="35"/>
    <cellStyle name="60% - 着色 1_10AFC07BC9114588A0AE77E1006B6D33" xfId="36"/>
    <cellStyle name="20% - 着色 2" xfId="37"/>
    <cellStyle name="40% - 强调文字颜色 5" xfId="38"/>
    <cellStyle name="20% - 着色 2_10AFC07BC9114588A0AE77E1006B6D33" xfId="39"/>
    <cellStyle name="着色 5 2" xfId="40"/>
    <cellStyle name="20% - 着色 3" xfId="41"/>
    <cellStyle name="40% - 强调文字颜色 6" xfId="42"/>
    <cellStyle name="20% - 着色 4_10AFC07BC9114588A0AE77E1006B6D33" xfId="43"/>
    <cellStyle name="20% - 着色 3 2" xfId="44"/>
    <cellStyle name="60% - 着色 2_10AFC07BC9114588A0AE77E1006B6D33" xfId="45"/>
    <cellStyle name="20% - 着色 4 3" xfId="46"/>
    <cellStyle name="20% - 着色 3 2 2" xfId="47"/>
    <cellStyle name="20% - 着色 3 3" xfId="48"/>
    <cellStyle name="60% - 强调文字颜色 1" xfId="49"/>
    <cellStyle name="20% - 着色 3_10AFC07BC9114588A0AE77E1006B6D33" xfId="50"/>
    <cellStyle name="40% - 着色 3 3" xfId="51"/>
    <cellStyle name="20% - 着色 4" xfId="52"/>
    <cellStyle name="着色 2" xfId="53"/>
    <cellStyle name="20% - 着色 6" xfId="54"/>
    <cellStyle name="20% - 着色 4 2" xfId="55"/>
    <cellStyle name="着色 2 2" xfId="56"/>
    <cellStyle name="20% - 着色 6 2" xfId="57"/>
    <cellStyle name="20% - 着色 4 2 2" xfId="58"/>
    <cellStyle name="着色 1" xfId="59"/>
    <cellStyle name="常规_417C619A877700A6E0530A08AF0800A6" xfId="60"/>
    <cellStyle name="20% - 着色 5" xfId="61"/>
    <cellStyle name="20% - 着色 5 2 2" xfId="62"/>
    <cellStyle name="20% - 着色 5 3" xfId="63"/>
    <cellStyle name="着色 1_10AFC07BC9114588A0AE77E1006B6D33" xfId="64"/>
    <cellStyle name="20% - 着色 5_10AFC07BC9114588A0AE77E1006B6D33" xfId="65"/>
    <cellStyle name="20% - 着色 6 2 2" xfId="66"/>
    <cellStyle name="40% - 着色 3_10AFC07BC9114588A0AE77E1006B6D33" xfId="67"/>
    <cellStyle name="40% - 强调文字颜色 1" xfId="68"/>
    <cellStyle name="40% - 强调文字颜色 2" xfId="69"/>
    <cellStyle name="40% - 着色 4 2" xfId="70"/>
    <cellStyle name="40% - 着色 2 2 2" xfId="71"/>
    <cellStyle name="40% - 强调文字颜色 3" xfId="72"/>
    <cellStyle name="40% - 着色 1 2" xfId="73"/>
    <cellStyle name="40% - 着色 1 2 2" xfId="74"/>
    <cellStyle name="40% - 着色 2 3" xfId="75"/>
    <cellStyle name="40% - 着色 1 3" xfId="76"/>
    <cellStyle name="40% - 着色 1_10AFC07BC9114588A0AE77E1006B6D33" xfId="77"/>
    <cellStyle name="40% - 着色 2" xfId="78"/>
    <cellStyle name="差_739A1D085E6BA23CE0500A0A064B1AD1" xfId="79"/>
    <cellStyle name="40% - 着色 4" xfId="80"/>
    <cellStyle name="40% - 着色 2 2" xfId="81"/>
    <cellStyle name="40% - 着色 3 2" xfId="82"/>
    <cellStyle name="40% - 着色 3 2 2" xfId="83"/>
    <cellStyle name="40% - 着色 4 2 2" xfId="84"/>
    <cellStyle name="40% - 着色 4 3" xfId="85"/>
    <cellStyle name="40% - 着色 5" xfId="86"/>
    <cellStyle name="链接单元格" xfId="87"/>
    <cellStyle name="差_67D34CE2EC6AAB52E050080A1CAF164B" xfId="88"/>
    <cellStyle name="差_10AFC07BC9114588A0AE77E1006B6D33" xfId="89"/>
    <cellStyle name="40% - 着色 5 2" xfId="90"/>
    <cellStyle name="40% - 着色 5 2 2" xfId="91"/>
    <cellStyle name="40% - 着色 5 3" xfId="92"/>
    <cellStyle name="40% - 着色 5_10AFC07BC9114588A0AE77E1006B6D33" xfId="93"/>
    <cellStyle name="40% - 着色 6" xfId="94"/>
    <cellStyle name="40% - 着色 6 2" xfId="95"/>
    <cellStyle name="40% - 着色 6 2 2" xfId="96"/>
    <cellStyle name="40% - 着色 6 3" xfId="97"/>
    <cellStyle name="警告文本" xfId="98"/>
    <cellStyle name="40% - 着色 6_10AFC07BC9114588A0AE77E1006B6D33" xfId="99"/>
    <cellStyle name="好_DEC04FAFEA5544989CF0C1A2CEEA51B6" xfId="100"/>
    <cellStyle name="60% - 强调文字颜色 2" xfId="101"/>
    <cellStyle name="60% - 强调文字颜色 3" xfId="102"/>
    <cellStyle name="60% - 强调文字颜色 4" xfId="103"/>
    <cellStyle name="60% - 着色 6 2" xfId="104"/>
    <cellStyle name="60% - 强调文字颜色 5" xfId="105"/>
    <cellStyle name="60% - 强调文字颜色 6" xfId="106"/>
    <cellStyle name="60% - 着色 1" xfId="107"/>
    <cellStyle name="60% - 着色 1 2" xfId="108"/>
    <cellStyle name="60% - 着色 2" xfId="109"/>
    <cellStyle name="60% - 着色 2 2" xfId="110"/>
    <cellStyle name="60% - 着色 3" xfId="111"/>
    <cellStyle name="60% - 着色 3 2" xfId="112"/>
    <cellStyle name="好_CEBB439E1D6A4FD99EA7656532F63BC1" xfId="113"/>
    <cellStyle name="60% - 着色 3_10AFC07BC9114588A0AE77E1006B6D33" xfId="114"/>
    <cellStyle name="60% - 着色 4" xfId="115"/>
    <cellStyle name="60% - 着色 4 2" xfId="116"/>
    <cellStyle name="60% - 着色 4_10AFC07BC9114588A0AE77E1006B6D33" xfId="117"/>
    <cellStyle name="60% - 着色 5" xfId="118"/>
    <cellStyle name="60% - 着色 5 2" xfId="119"/>
    <cellStyle name="60% - 着色 5_10AFC07BC9114588A0AE77E1006B6D33" xfId="120"/>
    <cellStyle name="60% - 着色 6" xfId="121"/>
    <cellStyle name="60% - 着色 6_10AFC07BC9114588A0AE77E1006B6D33" xfId="122"/>
    <cellStyle name="百分比_EF4B13E29A0421FAE0430A08200E21FA" xfId="123"/>
    <cellStyle name="标题" xfId="124"/>
    <cellStyle name="标题 1" xfId="125"/>
    <cellStyle name="标题 2" xfId="126"/>
    <cellStyle name="差_64242C78E6F6009AE0530A08AF09009A" xfId="127"/>
    <cellStyle name="标题 3" xfId="128"/>
    <cellStyle name="标题 4" xfId="129"/>
    <cellStyle name="差" xfId="130"/>
    <cellStyle name="差_20191010102919418" xfId="131"/>
    <cellStyle name="差_4901A573031A00CCE0530A08AF0800CC" xfId="132"/>
    <cellStyle name="差_4901E49D450800C2E0530A08AF0800C2" xfId="133"/>
    <cellStyle name="差_615D2EB13C93010EE0530A0804CC5EB5" xfId="134"/>
    <cellStyle name="差_61F0C7FF6ABA0038E0530A0804CC3487" xfId="135"/>
    <cellStyle name="差_64242C78E6F3009AE0530A08AF09009A" xfId="136"/>
    <cellStyle name="着色 4_10AFC07BC9114588A0AE77E1006B6D33" xfId="137"/>
    <cellStyle name="差_CEBB439E1D6A4FD99EA7656532F63BC1" xfId="138"/>
    <cellStyle name="差_D62893F9B1DC4391B4FE0BEE1390FFF2" xfId="139"/>
    <cellStyle name="差_DEC04FAFEA5544989CF0C1A2CEEA51B6" xfId="140"/>
    <cellStyle name="差_F760F382EA3F487FB4F6F82071B76D55" xfId="141"/>
    <cellStyle name="差_新报表页" xfId="142"/>
    <cellStyle name="常规 11" xfId="143"/>
    <cellStyle name="常规 2" xfId="144"/>
    <cellStyle name="常规 2 2" xfId="145"/>
    <cellStyle name="常规 2_739A1D085E6BA23CE0500A0A064B1AD1" xfId="146"/>
    <cellStyle name="常规 2_CEBB439E1D6A4FD99EA7656532F63BC1" xfId="147"/>
    <cellStyle name="常规 3" xfId="148"/>
    <cellStyle name="常规 3 2" xfId="149"/>
    <cellStyle name="常规 3_10AFC07BC9114588A0AE77E1006B6D33" xfId="150"/>
    <cellStyle name="常规 4" xfId="151"/>
    <cellStyle name="常规 5" xfId="152"/>
    <cellStyle name="常规_3F939A40737200E6E0530A08AF0800E6" xfId="153"/>
    <cellStyle name="常规_405C3AAC5CC200BEE0530A08AF0800BE" xfId="154"/>
    <cellStyle name="常规_417D02D353B900DAE0530A08AF0800DA" xfId="155"/>
    <cellStyle name="常规_439B6CFEF4310134E0530A0804CB25FB" xfId="156"/>
    <cellStyle name="常规_64242C78E6F3009AE0530A08AF09009A" xfId="157"/>
    <cellStyle name="常规_739A1D085E6BA23CE0500A0A064B1AD1" xfId="158"/>
    <cellStyle name="好" xfId="159"/>
    <cellStyle name="好_67D34CE2EC6AAB52E050080A1CAF164B" xfId="160"/>
    <cellStyle name="好_10AFC07BC9114588A0AE77E1006B6D33" xfId="161"/>
    <cellStyle name="好_4901A573031A00CCE0530A08AF0800CC" xfId="162"/>
    <cellStyle name="好_4901E49D450800C2E0530A08AF0800C2" xfId="163"/>
    <cellStyle name="好_615D2EB13C93010EE0530A0804CC5EB5" xfId="164"/>
    <cellStyle name="好_61F0C7FF6ABA0038E0530A0804CC3487" xfId="165"/>
    <cellStyle name="好_64242C78E6F6009AE0530A08AF09009A" xfId="166"/>
    <cellStyle name="好_739A1D085E6BA23CE0500A0A064B1AD1" xfId="167"/>
    <cellStyle name="好_D62893F9B1DC4391B4FE0BEE1390FFF2" xfId="168"/>
    <cellStyle name="好_F760F382EA3F487FB4F6F82071B76D55" xfId="169"/>
    <cellStyle name="好_新报表页" xfId="170"/>
    <cellStyle name="汇总" xfId="171"/>
    <cellStyle name="计算" xfId="172"/>
    <cellStyle name="解释性文本" xfId="173"/>
    <cellStyle name="强调文字颜色 1" xfId="174"/>
    <cellStyle name="强调文字颜色 2" xfId="175"/>
    <cellStyle name="强调文字颜色 3" xfId="176"/>
    <cellStyle name="强调文字颜色 4" xfId="177"/>
    <cellStyle name="强调文字颜色 5" xfId="178"/>
    <cellStyle name="强调文字颜色 6" xfId="179"/>
    <cellStyle name="着色 5" xfId="180"/>
    <cellStyle name="适中" xfId="181"/>
    <cellStyle name="输出" xfId="182"/>
    <cellStyle name="输入" xfId="183"/>
    <cellStyle name="着色 3" xfId="184"/>
    <cellStyle name="着色 3 2" xfId="185"/>
    <cellStyle name="着色 4" xfId="186"/>
    <cellStyle name="着色 4 2" xfId="187"/>
    <cellStyle name="着色 5_10AFC07BC9114588A0AE77E1006B6D33" xfId="188"/>
    <cellStyle name="着色 6" xfId="189"/>
    <cellStyle name="着色 6 2" xfId="190"/>
    <cellStyle name="注释" xfId="19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Users\HNCZ\Downloads\2016&#24180;&#39044;&#31639;&#33609;&#26696;1.2\Rar$DI01.390\My 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9" defaultRowHeight="11.25"/>
  <cols>
    <col min="1" max="1" width="28.25" style="253" customWidth="1"/>
    <col min="2" max="2" width="15.625" style="253" customWidth="1"/>
    <col min="3" max="3" width="14.625" style="253" customWidth="1"/>
    <col min="4" max="5" width="12.75" style="253" customWidth="1"/>
    <col min="6" max="6" width="11.875" style="253" customWidth="1"/>
    <col min="7" max="7" width="11.125" style="253" customWidth="1"/>
    <col min="8" max="8" width="13.5" style="253" customWidth="1"/>
    <col min="9" max="9" width="14.25" style="253" customWidth="1"/>
    <col min="10" max="10" width="14.375" style="253" customWidth="1"/>
    <col min="11" max="11" width="13.375" style="253" customWidth="1"/>
    <col min="12" max="12" width="9.75" style="253" customWidth="1"/>
    <col min="13" max="16384" width="9" style="253"/>
  </cols>
  <sheetData>
    <row r="1" ht="42" customHeight="1" spans="1:18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/>
      <c r="N1"/>
      <c r="O1"/>
      <c r="P1"/>
      <c r="Q1"/>
      <c r="R1"/>
    </row>
    <row r="2" ht="15" customHeight="1" spans="1:18">
      <c r="A2" s="255" t="s">
        <v>1</v>
      </c>
      <c r="B2" s="256"/>
      <c r="C2" s="256"/>
      <c r="D2"/>
      <c r="E2"/>
      <c r="F2"/>
      <c r="G2"/>
      <c r="H2"/>
      <c r="I2"/>
      <c r="J2"/>
      <c r="K2"/>
      <c r="L2" s="300" t="s">
        <v>2</v>
      </c>
      <c r="M2"/>
      <c r="N2"/>
      <c r="O2"/>
      <c r="P2"/>
      <c r="Q2"/>
      <c r="R2"/>
    </row>
    <row r="3" ht="21.75" customHeight="1" spans="1:18">
      <c r="A3" s="257" t="s">
        <v>3</v>
      </c>
      <c r="B3" s="258"/>
      <c r="C3" s="259" t="s">
        <v>4</v>
      </c>
      <c r="D3" s="259"/>
      <c r="E3" s="259"/>
      <c r="F3" s="259"/>
      <c r="G3" s="259"/>
      <c r="H3" s="259"/>
      <c r="I3" s="259"/>
      <c r="J3" s="259"/>
      <c r="K3" s="259"/>
      <c r="L3" s="259"/>
      <c r="M3"/>
      <c r="N3"/>
      <c r="O3"/>
      <c r="P3"/>
      <c r="Q3"/>
      <c r="R3"/>
    </row>
    <row r="4" ht="18" customHeight="1" spans="1:18">
      <c r="A4" s="260" t="s">
        <v>5</v>
      </c>
      <c r="B4" s="260" t="s">
        <v>6</v>
      </c>
      <c r="C4" s="260" t="s">
        <v>5</v>
      </c>
      <c r="D4" s="260" t="s">
        <v>7</v>
      </c>
      <c r="E4" s="261" t="s">
        <v>8</v>
      </c>
      <c r="F4" s="262"/>
      <c r="G4" s="263" t="s">
        <v>9</v>
      </c>
      <c r="H4" s="264"/>
      <c r="I4" s="264"/>
      <c r="J4" s="264"/>
      <c r="K4" s="264"/>
      <c r="L4" s="264"/>
      <c r="M4"/>
      <c r="N4"/>
      <c r="O4"/>
      <c r="P4"/>
      <c r="Q4"/>
      <c r="R4"/>
    </row>
    <row r="5" ht="18.75" customHeight="1" spans="1:18">
      <c r="A5" s="265"/>
      <c r="B5" s="265"/>
      <c r="C5" s="265"/>
      <c r="D5" s="265"/>
      <c r="E5" s="266" t="s">
        <v>10</v>
      </c>
      <c r="F5" s="266" t="s">
        <v>11</v>
      </c>
      <c r="G5" s="267" t="s">
        <v>12</v>
      </c>
      <c r="H5" s="264"/>
      <c r="I5" s="301" t="s">
        <v>13</v>
      </c>
      <c r="J5" s="302" t="s">
        <v>14</v>
      </c>
      <c r="K5" s="302" t="s">
        <v>15</v>
      </c>
      <c r="L5" s="301" t="s">
        <v>16</v>
      </c>
      <c r="M5"/>
      <c r="N5"/>
      <c r="O5"/>
      <c r="P5"/>
      <c r="Q5"/>
      <c r="R5"/>
    </row>
    <row r="6" ht="30" customHeight="1" spans="1:18">
      <c r="A6" s="268"/>
      <c r="B6" s="268"/>
      <c r="C6" s="268"/>
      <c r="D6" s="268"/>
      <c r="E6" s="269"/>
      <c r="F6" s="269"/>
      <c r="G6" s="270" t="s">
        <v>17</v>
      </c>
      <c r="H6" s="270" t="s">
        <v>18</v>
      </c>
      <c r="I6" s="303"/>
      <c r="J6" s="304"/>
      <c r="K6" s="304"/>
      <c r="L6" s="303"/>
      <c r="M6"/>
      <c r="N6"/>
      <c r="O6"/>
      <c r="P6"/>
      <c r="Q6"/>
      <c r="R6"/>
    </row>
    <row r="7" s="252" customFormat="1" ht="20.1" customHeight="1" spans="1:18">
      <c r="A7" s="271" t="s">
        <v>19</v>
      </c>
      <c r="B7" s="272">
        <v>997.55</v>
      </c>
      <c r="C7" s="273" t="s">
        <v>20</v>
      </c>
      <c r="D7" s="274">
        <v>330.61</v>
      </c>
      <c r="E7" s="275">
        <v>0</v>
      </c>
      <c r="F7" s="275">
        <v>0</v>
      </c>
      <c r="G7" s="275">
        <v>330.61</v>
      </c>
      <c r="H7" s="275">
        <v>330.61</v>
      </c>
      <c r="I7" s="275">
        <v>0</v>
      </c>
      <c r="J7" s="275">
        <v>0</v>
      </c>
      <c r="K7" s="275">
        <v>0</v>
      </c>
      <c r="L7" s="275">
        <v>0</v>
      </c>
      <c r="M7" s="69"/>
      <c r="N7" s="69"/>
      <c r="O7" s="69"/>
      <c r="P7" s="69"/>
      <c r="Q7" s="69"/>
      <c r="R7" s="69"/>
    </row>
    <row r="8" s="252" customFormat="1" ht="20.1" customHeight="1" spans="1:18">
      <c r="A8" s="271" t="s">
        <v>21</v>
      </c>
      <c r="B8" s="276">
        <v>997.55</v>
      </c>
      <c r="C8" s="273" t="s">
        <v>22</v>
      </c>
      <c r="D8" s="274">
        <v>279.23</v>
      </c>
      <c r="E8" s="275">
        <v>0</v>
      </c>
      <c r="F8" s="275">
        <v>0</v>
      </c>
      <c r="G8" s="275">
        <v>279.23</v>
      </c>
      <c r="H8" s="275">
        <v>279.23</v>
      </c>
      <c r="I8" s="275">
        <v>0</v>
      </c>
      <c r="J8" s="275">
        <v>0</v>
      </c>
      <c r="K8" s="275">
        <v>0</v>
      </c>
      <c r="L8" s="275">
        <v>0</v>
      </c>
      <c r="M8" s="69"/>
      <c r="N8" s="69"/>
      <c r="O8" s="69"/>
      <c r="P8" s="69"/>
      <c r="Q8" s="69"/>
      <c r="R8" s="69"/>
    </row>
    <row r="9" s="252" customFormat="1" ht="20.1" customHeight="1" spans="1:18">
      <c r="A9" s="271" t="s">
        <v>23</v>
      </c>
      <c r="B9" s="277">
        <v>0</v>
      </c>
      <c r="C9" s="278" t="s">
        <v>24</v>
      </c>
      <c r="D9" s="274">
        <v>51.38</v>
      </c>
      <c r="E9" s="275">
        <v>0</v>
      </c>
      <c r="F9" s="275">
        <v>0</v>
      </c>
      <c r="G9" s="275">
        <v>51.38</v>
      </c>
      <c r="H9" s="275">
        <v>51.38</v>
      </c>
      <c r="I9" s="275">
        <v>0</v>
      </c>
      <c r="J9" s="275">
        <v>0</v>
      </c>
      <c r="K9" s="275">
        <v>0</v>
      </c>
      <c r="L9" s="275">
        <v>0</v>
      </c>
      <c r="M9" s="69"/>
      <c r="N9" s="69"/>
      <c r="O9" s="69"/>
      <c r="P9" s="69"/>
      <c r="Q9" s="69"/>
      <c r="R9" s="69"/>
    </row>
    <row r="10" s="252" customFormat="1" ht="20.1" customHeight="1" spans="1:18">
      <c r="A10" s="271" t="s">
        <v>25</v>
      </c>
      <c r="B10" s="272">
        <v>0</v>
      </c>
      <c r="C10" s="278" t="s">
        <v>26</v>
      </c>
      <c r="D10" s="274">
        <v>666.94</v>
      </c>
      <c r="E10" s="275">
        <v>0</v>
      </c>
      <c r="F10" s="275">
        <v>0</v>
      </c>
      <c r="G10" s="275">
        <v>666.94</v>
      </c>
      <c r="H10" s="275">
        <v>666.94</v>
      </c>
      <c r="I10" s="275">
        <v>0</v>
      </c>
      <c r="J10" s="275">
        <v>0</v>
      </c>
      <c r="K10" s="275">
        <v>0</v>
      </c>
      <c r="L10" s="275">
        <v>0</v>
      </c>
      <c r="M10" s="69"/>
      <c r="N10" s="69"/>
      <c r="O10" s="69"/>
      <c r="P10" s="69"/>
      <c r="Q10" s="69"/>
      <c r="R10" s="69"/>
    </row>
    <row r="11" s="252" customFormat="1" ht="20.1" customHeight="1" spans="1:18">
      <c r="A11" s="271" t="s">
        <v>27</v>
      </c>
      <c r="B11" s="276">
        <v>0</v>
      </c>
      <c r="C11" s="273" t="s">
        <v>28</v>
      </c>
      <c r="D11" s="274">
        <v>0</v>
      </c>
      <c r="E11" s="275">
        <v>0</v>
      </c>
      <c r="F11" s="275">
        <v>0</v>
      </c>
      <c r="G11" s="279">
        <v>0</v>
      </c>
      <c r="H11" s="275">
        <v>0</v>
      </c>
      <c r="I11" s="275">
        <v>0</v>
      </c>
      <c r="J11" s="275">
        <v>0</v>
      </c>
      <c r="K11" s="275">
        <v>0</v>
      </c>
      <c r="L11" s="275">
        <v>0</v>
      </c>
      <c r="M11" s="305"/>
      <c r="N11" s="305"/>
      <c r="O11" s="305"/>
      <c r="P11" s="305"/>
      <c r="Q11" s="305"/>
      <c r="R11" s="305"/>
    </row>
    <row r="12" s="252" customFormat="1" ht="20.1" customHeight="1" spans="1:18">
      <c r="A12" s="280" t="s">
        <v>29</v>
      </c>
      <c r="B12" s="281">
        <v>0</v>
      </c>
      <c r="C12" s="278" t="s">
        <v>30</v>
      </c>
      <c r="D12" s="274">
        <v>666.94</v>
      </c>
      <c r="E12" s="275">
        <v>0</v>
      </c>
      <c r="F12" s="275">
        <v>0</v>
      </c>
      <c r="G12" s="275">
        <v>666.94</v>
      </c>
      <c r="H12" s="275">
        <v>666.94</v>
      </c>
      <c r="I12" s="275">
        <v>0</v>
      </c>
      <c r="J12" s="275">
        <v>0</v>
      </c>
      <c r="K12" s="275">
        <v>0</v>
      </c>
      <c r="L12" s="275">
        <v>0</v>
      </c>
      <c r="M12" s="69"/>
      <c r="N12" s="69"/>
      <c r="O12" s="69"/>
      <c r="P12" s="69"/>
      <c r="Q12" s="69"/>
      <c r="R12" s="69"/>
    </row>
    <row r="13" s="252" customFormat="1" ht="20.1" customHeight="1" spans="1:18">
      <c r="A13" s="282" t="s">
        <v>31</v>
      </c>
      <c r="B13" s="277">
        <v>0</v>
      </c>
      <c r="C13" s="283"/>
      <c r="D13" s="284"/>
      <c r="E13" s="285"/>
      <c r="F13" s="285"/>
      <c r="G13" s="285"/>
      <c r="H13" s="275"/>
      <c r="I13" s="285"/>
      <c r="J13" s="285"/>
      <c r="K13" s="285"/>
      <c r="L13" s="285"/>
      <c r="M13" s="69"/>
      <c r="N13" s="69"/>
      <c r="O13" s="69"/>
      <c r="P13" s="69"/>
      <c r="Q13" s="69"/>
      <c r="R13" s="69"/>
    </row>
    <row r="14" s="252" customFormat="1" ht="20.1" customHeight="1" spans="1:18">
      <c r="A14" s="286" t="s">
        <v>32</v>
      </c>
      <c r="B14" s="272">
        <v>0</v>
      </c>
      <c r="C14" s="283"/>
      <c r="D14" s="284"/>
      <c r="E14" s="285"/>
      <c r="F14" s="285"/>
      <c r="G14" s="285"/>
      <c r="H14" s="275"/>
      <c r="I14" s="285"/>
      <c r="J14" s="285"/>
      <c r="K14" s="285"/>
      <c r="L14" s="285"/>
      <c r="M14" s="69"/>
      <c r="N14" s="69"/>
      <c r="O14" s="69"/>
      <c r="P14" s="69"/>
      <c r="Q14" s="69"/>
      <c r="R14" s="69"/>
    </row>
    <row r="15" ht="20.1" customHeight="1" spans="1:18">
      <c r="A15" s="286"/>
      <c r="B15" s="272"/>
      <c r="C15" s="283"/>
      <c r="D15" s="287"/>
      <c r="E15" s="285"/>
      <c r="F15" s="285"/>
      <c r="G15" s="285"/>
      <c r="H15" s="288"/>
      <c r="I15" s="285"/>
      <c r="J15" s="294"/>
      <c r="K15" s="294"/>
      <c r="L15" s="294"/>
      <c r="M15"/>
      <c r="N15"/>
      <c r="O15"/>
      <c r="P15"/>
      <c r="Q15"/>
      <c r="R15"/>
    </row>
    <row r="16" ht="20.1" customHeight="1" spans="1:18">
      <c r="A16" s="289"/>
      <c r="B16" s="276"/>
      <c r="C16" s="290"/>
      <c r="D16" s="291"/>
      <c r="E16" s="285"/>
      <c r="F16" s="285"/>
      <c r="G16" s="285"/>
      <c r="H16" s="288"/>
      <c r="I16" s="294"/>
      <c r="J16" s="294"/>
      <c r="K16" s="294"/>
      <c r="L16" s="294"/>
      <c r="M16"/>
      <c r="N16"/>
      <c r="O16"/>
      <c r="P16"/>
      <c r="Q16"/>
      <c r="R16"/>
    </row>
    <row r="17" ht="20.1" customHeight="1" spans="1:18">
      <c r="A17" s="292"/>
      <c r="B17" s="281"/>
      <c r="C17" s="293"/>
      <c r="D17" s="291"/>
      <c r="E17" s="285"/>
      <c r="F17" s="294"/>
      <c r="G17" s="285"/>
      <c r="H17" s="288"/>
      <c r="I17" s="285"/>
      <c r="J17" s="285"/>
      <c r="K17" s="294"/>
      <c r="L17" s="294"/>
      <c r="M17"/>
      <c r="N17"/>
      <c r="O17"/>
      <c r="P17"/>
      <c r="Q17"/>
      <c r="R17"/>
    </row>
    <row r="18" s="252" customFormat="1" ht="20.1" customHeight="1" spans="1:18">
      <c r="A18" s="295" t="s">
        <v>33</v>
      </c>
      <c r="B18" s="272">
        <v>997.55</v>
      </c>
      <c r="C18" s="296"/>
      <c r="D18" s="296"/>
      <c r="E18" s="285"/>
      <c r="F18" s="285"/>
      <c r="G18" s="285"/>
      <c r="H18" s="275"/>
      <c r="I18" s="285"/>
      <c r="J18" s="285"/>
      <c r="K18" s="285"/>
      <c r="L18" s="285"/>
      <c r="M18" s="69"/>
      <c r="N18" s="69"/>
      <c r="O18" s="69"/>
      <c r="P18" s="69"/>
      <c r="Q18" s="69"/>
      <c r="R18" s="69"/>
    </row>
    <row r="19" s="252" customFormat="1" ht="20.1" customHeight="1" spans="1:18">
      <c r="A19" s="297" t="s">
        <v>34</v>
      </c>
      <c r="B19" s="276">
        <v>0</v>
      </c>
      <c r="C19" s="296"/>
      <c r="D19" s="296"/>
      <c r="E19" s="285"/>
      <c r="F19" s="285"/>
      <c r="G19" s="285"/>
      <c r="H19" s="275"/>
      <c r="I19" s="285"/>
      <c r="J19" s="285"/>
      <c r="K19" s="285"/>
      <c r="L19" s="285"/>
      <c r="M19" s="69"/>
      <c r="N19" s="69"/>
      <c r="O19" s="69"/>
      <c r="P19" s="69"/>
      <c r="Q19" s="69"/>
      <c r="R19" s="69"/>
    </row>
    <row r="20" s="252" customFormat="1" ht="20.1" customHeight="1" spans="1:18">
      <c r="A20" s="297" t="s">
        <v>35</v>
      </c>
      <c r="B20" s="281">
        <v>0</v>
      </c>
      <c r="C20" s="296"/>
      <c r="D20" s="296"/>
      <c r="E20" s="285"/>
      <c r="F20" s="285"/>
      <c r="G20" s="285"/>
      <c r="H20" s="275"/>
      <c r="I20" s="285"/>
      <c r="J20" s="285"/>
      <c r="K20" s="285"/>
      <c r="L20" s="285"/>
      <c r="M20" s="69"/>
      <c r="N20" s="69"/>
      <c r="O20" s="69"/>
      <c r="P20" s="69"/>
      <c r="Q20" s="69"/>
      <c r="R20" s="69"/>
    </row>
    <row r="21" s="252" customFormat="1" ht="20.1" customHeight="1" spans="1:18">
      <c r="A21" s="297" t="s">
        <v>36</v>
      </c>
      <c r="B21" s="281">
        <v>0</v>
      </c>
      <c r="C21" s="296"/>
      <c r="D21" s="296"/>
      <c r="E21" s="285"/>
      <c r="F21" s="285"/>
      <c r="G21" s="285"/>
      <c r="H21" s="275"/>
      <c r="I21" s="285"/>
      <c r="J21" s="285"/>
      <c r="K21" s="285"/>
      <c r="L21" s="285"/>
      <c r="M21" s="69"/>
      <c r="N21" s="69"/>
      <c r="O21" s="69"/>
      <c r="P21" s="69"/>
      <c r="Q21" s="69"/>
      <c r="R21" s="69"/>
    </row>
    <row r="22" s="252" customFormat="1" ht="20.1" customHeight="1" spans="1:18">
      <c r="A22" s="298" t="s">
        <v>37</v>
      </c>
      <c r="B22" s="281">
        <v>997.55</v>
      </c>
      <c r="C22" s="299" t="s">
        <v>38</v>
      </c>
      <c r="D22" s="281">
        <v>997.55</v>
      </c>
      <c r="E22" s="275">
        <v>0</v>
      </c>
      <c r="F22" s="275">
        <v>0</v>
      </c>
      <c r="G22" s="275">
        <v>997.55</v>
      </c>
      <c r="H22" s="275">
        <v>997.55</v>
      </c>
      <c r="I22" s="275">
        <v>0</v>
      </c>
      <c r="J22" s="275">
        <v>0</v>
      </c>
      <c r="K22" s="275">
        <v>0</v>
      </c>
      <c r="L22" s="275">
        <v>0</v>
      </c>
      <c r="M22" s="69"/>
      <c r="N22" s="69"/>
      <c r="O22" s="69"/>
      <c r="P22" s="69"/>
      <c r="Q22" s="69"/>
      <c r="R22" s="69"/>
    </row>
    <row r="23" ht="9.75" customHeight="1" spans="1:18">
      <c r="A23"/>
      <c r="B23" s="252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4.25" spans="1:18">
      <c r="A24"/>
      <c r="B24"/>
      <c r="C24"/>
      <c r="D24"/>
      <c r="E24"/>
      <c r="F24"/>
      <c r="G24"/>
      <c r="H24" s="252"/>
      <c r="I24"/>
      <c r="J24"/>
      <c r="K24"/>
      <c r="L24"/>
      <c r="M24"/>
      <c r="N24"/>
      <c r="O24"/>
      <c r="P24"/>
      <c r="Q24"/>
      <c r="R24"/>
    </row>
    <row r="25" ht="14.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4.25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4.25" spans="1:18">
      <c r="A27"/>
      <c r="B27"/>
      <c r="C27" s="25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4.25" spans="1:18">
      <c r="A28"/>
      <c r="B28" s="252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4.25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4.25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4.25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4.25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4.25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4.25" spans="1:18">
      <c r="A34"/>
      <c r="B34"/>
      <c r="C34"/>
      <c r="D34"/>
      <c r="E34"/>
      <c r="F34"/>
      <c r="G34"/>
      <c r="H34"/>
      <c r="I34"/>
      <c r="J34" s="252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GridLines="0" showZeros="0" workbookViewId="0">
      <selection activeCell="A2" sqref="A2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70" t="s">
        <v>274</v>
      </c>
      <c r="B1" s="70"/>
      <c r="C1" s="70"/>
    </row>
    <row r="2" ht="20.1" customHeight="1" spans="1:3">
      <c r="A2" s="71" t="s">
        <v>1</v>
      </c>
      <c r="B2" s="72"/>
      <c r="C2" s="73" t="s">
        <v>2</v>
      </c>
    </row>
    <row r="3" ht="21" customHeight="1" spans="1:3">
      <c r="A3" s="74" t="s">
        <v>275</v>
      </c>
      <c r="B3" s="74" t="s">
        <v>276</v>
      </c>
      <c r="C3" s="74" t="s">
        <v>6</v>
      </c>
    </row>
    <row r="4" s="69" customFormat="1" ht="22.5" customHeight="1" spans="1:4">
      <c r="A4" s="75" t="s">
        <v>7</v>
      </c>
      <c r="B4" s="76"/>
      <c r="C4" s="77">
        <v>51.38</v>
      </c>
      <c r="D4" s="78"/>
    </row>
    <row r="5" ht="22.5" customHeight="1" spans="1:3">
      <c r="A5" s="75" t="s">
        <v>225</v>
      </c>
      <c r="B5" s="76"/>
      <c r="C5" s="77">
        <v>51.38</v>
      </c>
    </row>
    <row r="6" ht="22.5" customHeight="1" spans="1:3">
      <c r="A6" s="75" t="s">
        <v>226</v>
      </c>
      <c r="B6" s="76" t="s">
        <v>225</v>
      </c>
      <c r="C6" s="77">
        <v>8.84</v>
      </c>
    </row>
    <row r="7" ht="22.5" customHeight="1" spans="1:3">
      <c r="A7" s="75" t="s">
        <v>226</v>
      </c>
      <c r="B7" s="76" t="s">
        <v>227</v>
      </c>
      <c r="C7" s="77">
        <v>1.8</v>
      </c>
    </row>
    <row r="8" ht="22.5" customHeight="1" spans="1:3">
      <c r="A8" s="75" t="s">
        <v>228</v>
      </c>
      <c r="B8" s="76" t="s">
        <v>225</v>
      </c>
      <c r="C8" s="77">
        <v>2.1</v>
      </c>
    </row>
    <row r="9" ht="22.5" customHeight="1" spans="1:3">
      <c r="A9" s="75" t="s">
        <v>229</v>
      </c>
      <c r="B9" s="76" t="s">
        <v>227</v>
      </c>
      <c r="C9" s="77">
        <v>0.1</v>
      </c>
    </row>
    <row r="10" ht="22.5" customHeight="1" spans="1:3">
      <c r="A10" s="75" t="s">
        <v>230</v>
      </c>
      <c r="B10" s="76" t="s">
        <v>227</v>
      </c>
      <c r="C10" s="77">
        <v>0.1</v>
      </c>
    </row>
    <row r="11" ht="22.5" customHeight="1" spans="1:3">
      <c r="A11" s="75" t="s">
        <v>230</v>
      </c>
      <c r="B11" s="76" t="s">
        <v>225</v>
      </c>
      <c r="C11" s="77">
        <v>2.1</v>
      </c>
    </row>
    <row r="12" ht="22.5" customHeight="1" spans="1:3">
      <c r="A12" s="75" t="s">
        <v>231</v>
      </c>
      <c r="B12" s="76" t="s">
        <v>225</v>
      </c>
      <c r="C12" s="77">
        <v>2</v>
      </c>
    </row>
    <row r="13" ht="22.5" customHeight="1" spans="1:3">
      <c r="A13" s="75" t="s">
        <v>232</v>
      </c>
      <c r="B13" s="76" t="s">
        <v>225</v>
      </c>
      <c r="C13" s="77">
        <v>15</v>
      </c>
    </row>
    <row r="14" ht="22.5" customHeight="1" spans="1:3">
      <c r="A14" s="75" t="s">
        <v>233</v>
      </c>
      <c r="B14" s="76" t="s">
        <v>225</v>
      </c>
      <c r="C14" s="77">
        <v>11.96</v>
      </c>
    </row>
    <row r="15" ht="22.5" customHeight="1" spans="1:3">
      <c r="A15" s="75" t="s">
        <v>236</v>
      </c>
      <c r="B15" s="76" t="s">
        <v>237</v>
      </c>
      <c r="C15" s="77">
        <v>0.3</v>
      </c>
    </row>
    <row r="16" ht="22.5" customHeight="1" spans="1:3">
      <c r="A16" s="75" t="s">
        <v>236</v>
      </c>
      <c r="B16" s="76" t="s">
        <v>225</v>
      </c>
      <c r="C16" s="77">
        <v>6.3</v>
      </c>
    </row>
    <row r="17" ht="22.5" customHeight="1" spans="1:3">
      <c r="A17" s="75" t="s">
        <v>238</v>
      </c>
      <c r="B17" s="76" t="s">
        <v>227</v>
      </c>
      <c r="C17" s="77">
        <v>0.78</v>
      </c>
    </row>
    <row r="18" ht="22.5" customHeight="1"/>
    <row r="19" ht="22.5" customHeight="1"/>
    <row r="20" ht="22.5" customHeight="1"/>
    <row r="21" ht="22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2"/>
  <sheetViews>
    <sheetView showGridLines="0" showZeros="0" workbookViewId="0">
      <selection activeCell="D4" sqref="D4:I4"/>
    </sheetView>
  </sheetViews>
  <sheetFormatPr defaultColWidth="9" defaultRowHeight="14.25"/>
  <cols>
    <col min="1" max="1" width="9" style="32" customWidth="1"/>
    <col min="2" max="3" width="12.25" style="32" customWidth="1"/>
    <col min="4" max="4" width="7" style="32" customWidth="1"/>
    <col min="5" max="5" width="23.625" style="32" customWidth="1"/>
    <col min="6" max="6" width="10.625" style="32" customWidth="1"/>
    <col min="7" max="7" width="14.25" style="32" customWidth="1"/>
    <col min="8" max="9" width="10.625" style="32" customWidth="1"/>
    <col min="10" max="16384" width="9" style="32"/>
  </cols>
  <sheetData>
    <row r="1" s="31" customFormat="1" ht="15" customHeight="1" spans="1:4">
      <c r="A1" s="33"/>
      <c r="B1" s="34"/>
      <c r="C1" s="34"/>
      <c r="D1" s="34"/>
    </row>
    <row r="2" ht="34.5" customHeight="1" spans="1:12">
      <c r="A2" s="35" t="s">
        <v>277</v>
      </c>
      <c r="B2" s="35"/>
      <c r="C2" s="35"/>
      <c r="D2" s="35"/>
      <c r="E2" s="35"/>
      <c r="F2" s="35"/>
      <c r="G2" s="35"/>
      <c r="H2" s="35"/>
      <c r="I2" s="35"/>
      <c r="J2"/>
      <c r="K2"/>
      <c r="L2"/>
    </row>
    <row r="3" s="31" customFormat="1" ht="19.5" customHeight="1" spans="1:12">
      <c r="A3" s="33" t="s">
        <v>278</v>
      </c>
      <c r="B3" s="33" t="s">
        <v>279</v>
      </c>
      <c r="C3" s="33"/>
      <c r="D3" s="33"/>
      <c r="I3" s="65" t="s">
        <v>2</v>
      </c>
      <c r="J3" s="66"/>
      <c r="K3" s="66"/>
      <c r="L3" s="66"/>
    </row>
    <row r="4" ht="21.95" customHeight="1" spans="1:12">
      <c r="A4" s="36" t="s">
        <v>280</v>
      </c>
      <c r="B4" s="37"/>
      <c r="C4" s="38"/>
      <c r="D4" s="36"/>
      <c r="E4" s="37"/>
      <c r="F4" s="37"/>
      <c r="G4" s="37"/>
      <c r="H4" s="37"/>
      <c r="I4" s="38"/>
      <c r="J4"/>
      <c r="K4" s="67"/>
      <c r="L4"/>
    </row>
    <row r="5" ht="21.95" customHeight="1" spans="1:12">
      <c r="A5" s="39" t="s">
        <v>281</v>
      </c>
      <c r="B5" s="40" t="s">
        <v>282</v>
      </c>
      <c r="C5" s="41"/>
      <c r="D5" s="40" t="s">
        <v>283</v>
      </c>
      <c r="E5" s="41"/>
      <c r="F5" s="36" t="s">
        <v>284</v>
      </c>
      <c r="G5" s="37"/>
      <c r="H5" s="37"/>
      <c r="I5" s="38"/>
      <c r="J5"/>
      <c r="K5"/>
      <c r="L5"/>
    </row>
    <row r="6" ht="21.95" customHeight="1" spans="1:12">
      <c r="A6" s="39"/>
      <c r="B6" s="42"/>
      <c r="C6" s="43"/>
      <c r="D6" s="42"/>
      <c r="E6" s="43"/>
      <c r="F6" s="39" t="s">
        <v>285</v>
      </c>
      <c r="G6" s="39" t="s">
        <v>286</v>
      </c>
      <c r="H6" s="39" t="s">
        <v>287</v>
      </c>
      <c r="I6" s="39" t="s">
        <v>16</v>
      </c>
      <c r="J6"/>
      <c r="K6"/>
      <c r="L6"/>
    </row>
    <row r="7" ht="33" customHeight="1" spans="1:12">
      <c r="A7" s="39"/>
      <c r="B7" s="36" t="s">
        <v>288</v>
      </c>
      <c r="C7" s="38"/>
      <c r="D7" s="44" t="s">
        <v>289</v>
      </c>
      <c r="E7" s="45"/>
      <c r="F7" s="46">
        <v>279.23</v>
      </c>
      <c r="G7" s="46">
        <v>279.23</v>
      </c>
      <c r="H7" s="46"/>
      <c r="I7" s="46"/>
      <c r="J7"/>
      <c r="K7"/>
      <c r="L7"/>
    </row>
    <row r="8" ht="21.95" customHeight="1" spans="1:12">
      <c r="A8" s="39"/>
      <c r="B8" s="36" t="s">
        <v>290</v>
      </c>
      <c r="C8" s="38"/>
      <c r="D8" s="44" t="s">
        <v>291</v>
      </c>
      <c r="E8" s="45"/>
      <c r="F8" s="46">
        <v>51.38</v>
      </c>
      <c r="G8" s="46">
        <v>51.38</v>
      </c>
      <c r="H8" s="46"/>
      <c r="I8" s="46"/>
      <c r="J8"/>
      <c r="K8"/>
      <c r="L8"/>
    </row>
    <row r="9" ht="21.95" customHeight="1" spans="1:12">
      <c r="A9" s="39"/>
      <c r="B9" s="36" t="s">
        <v>149</v>
      </c>
      <c r="C9" s="38"/>
      <c r="D9" s="44" t="s">
        <v>292</v>
      </c>
      <c r="E9" s="45"/>
      <c r="F9" s="46">
        <v>666.94</v>
      </c>
      <c r="G9" s="46">
        <v>666.94</v>
      </c>
      <c r="H9" s="46"/>
      <c r="I9" s="46"/>
      <c r="J9"/>
      <c r="K9"/>
      <c r="L9"/>
    </row>
    <row r="10" ht="21.95" customHeight="1" spans="1:12">
      <c r="A10" s="39"/>
      <c r="B10" s="36"/>
      <c r="C10" s="38"/>
      <c r="D10" s="36"/>
      <c r="E10" s="38"/>
      <c r="F10" s="46"/>
      <c r="G10" s="46"/>
      <c r="H10" s="46"/>
      <c r="I10" s="46"/>
      <c r="J10"/>
      <c r="K10"/>
      <c r="L10"/>
    </row>
    <row r="11" ht="21.95" customHeight="1" spans="1:12">
      <c r="A11" s="39"/>
      <c r="B11" s="36"/>
      <c r="C11" s="38"/>
      <c r="D11" s="36"/>
      <c r="E11" s="38"/>
      <c r="F11" s="46"/>
      <c r="G11" s="46"/>
      <c r="H11" s="46"/>
      <c r="I11" s="46"/>
      <c r="J11"/>
      <c r="K11"/>
      <c r="L11"/>
    </row>
    <row r="12" ht="21.95" customHeight="1" spans="1:12">
      <c r="A12" s="39"/>
      <c r="B12" s="36" t="s">
        <v>293</v>
      </c>
      <c r="C12" s="37"/>
      <c r="D12" s="37"/>
      <c r="E12" s="38"/>
      <c r="F12" s="46">
        <f>SUM(F7:F11)</f>
        <v>997.55</v>
      </c>
      <c r="G12" s="46">
        <f>SUM(G7:G11)</f>
        <v>997.55</v>
      </c>
      <c r="H12" s="46"/>
      <c r="I12" s="46"/>
      <c r="J12"/>
      <c r="K12"/>
      <c r="L12"/>
    </row>
    <row r="13" ht="123.75" customHeight="1" spans="1:12">
      <c r="A13" s="47" t="s">
        <v>294</v>
      </c>
      <c r="B13" s="48" t="s">
        <v>295</v>
      </c>
      <c r="C13" s="49"/>
      <c r="D13" s="49"/>
      <c r="E13" s="49"/>
      <c r="F13" s="49"/>
      <c r="G13" s="50"/>
      <c r="H13" s="50"/>
      <c r="I13" s="68"/>
      <c r="J13"/>
      <c r="K13"/>
      <c r="L13"/>
    </row>
    <row r="14" ht="21.95" customHeight="1" spans="1:12">
      <c r="A14" s="39" t="s">
        <v>296</v>
      </c>
      <c r="B14" s="39" t="s">
        <v>297</v>
      </c>
      <c r="C14" s="36" t="s">
        <v>298</v>
      </c>
      <c r="D14" s="38"/>
      <c r="E14" s="39" t="s">
        <v>299</v>
      </c>
      <c r="F14" s="36"/>
      <c r="G14" s="51" t="s">
        <v>300</v>
      </c>
      <c r="H14" s="51"/>
      <c r="I14" s="51"/>
      <c r="J14"/>
      <c r="K14"/>
      <c r="L14"/>
    </row>
    <row r="15" ht="18" customHeight="1" spans="1:12">
      <c r="A15" s="39"/>
      <c r="B15" s="39" t="s">
        <v>301</v>
      </c>
      <c r="C15" s="40" t="s">
        <v>302</v>
      </c>
      <c r="D15" s="41"/>
      <c r="E15" s="52" t="s">
        <v>303</v>
      </c>
      <c r="F15" s="52"/>
      <c r="G15" s="53" t="s">
        <v>304</v>
      </c>
      <c r="H15" s="54"/>
      <c r="I15" s="54"/>
      <c r="J15"/>
      <c r="K15"/>
      <c r="L15"/>
    </row>
    <row r="16" ht="18" customHeight="1" spans="1:12">
      <c r="A16" s="39"/>
      <c r="B16" s="39"/>
      <c r="C16" s="55"/>
      <c r="D16" s="56"/>
      <c r="E16" s="52"/>
      <c r="F16" s="52"/>
      <c r="G16" s="54"/>
      <c r="H16" s="54"/>
      <c r="I16" s="54"/>
      <c r="J16"/>
      <c r="K16"/>
      <c r="L16"/>
    </row>
    <row r="17" ht="18" customHeight="1" spans="1:12">
      <c r="A17" s="39"/>
      <c r="B17" s="39"/>
      <c r="C17" s="42"/>
      <c r="D17" s="43"/>
      <c r="E17" s="52"/>
      <c r="F17" s="52"/>
      <c r="G17" s="57"/>
      <c r="H17" s="57"/>
      <c r="I17" s="57"/>
      <c r="J17"/>
      <c r="K17"/>
      <c r="L17"/>
    </row>
    <row r="18" ht="18" customHeight="1" spans="1:12">
      <c r="A18" s="39"/>
      <c r="B18" s="39"/>
      <c r="C18" s="40" t="s">
        <v>305</v>
      </c>
      <c r="D18" s="58"/>
      <c r="E18" s="54" t="s">
        <v>306</v>
      </c>
      <c r="F18" s="59"/>
      <c r="G18" s="54" t="s">
        <v>307</v>
      </c>
      <c r="H18" s="54"/>
      <c r="I18" s="54"/>
      <c r="J18"/>
      <c r="K18"/>
      <c r="L18"/>
    </row>
    <row r="19" ht="18" customHeight="1" spans="1:12">
      <c r="A19" s="39"/>
      <c r="B19" s="39"/>
      <c r="C19" s="55"/>
      <c r="D19" s="60"/>
      <c r="E19" s="54"/>
      <c r="F19" s="59"/>
      <c r="G19" s="54"/>
      <c r="H19" s="54"/>
      <c r="I19" s="54"/>
      <c r="J19"/>
      <c r="K19"/>
      <c r="L19"/>
    </row>
    <row r="20" ht="18" customHeight="1" spans="1:12">
      <c r="A20" s="39"/>
      <c r="B20" s="39"/>
      <c r="C20" s="42"/>
      <c r="D20" s="61"/>
      <c r="E20" s="54"/>
      <c r="F20" s="59"/>
      <c r="G20" s="57"/>
      <c r="H20" s="57"/>
      <c r="I20" s="57"/>
      <c r="J20"/>
      <c r="K20"/>
      <c r="L20"/>
    </row>
    <row r="21" ht="18" customHeight="1" spans="1:12">
      <c r="A21" s="39"/>
      <c r="B21" s="39"/>
      <c r="C21" s="40" t="s">
        <v>308</v>
      </c>
      <c r="D21" s="41"/>
      <c r="E21" s="52" t="s">
        <v>309</v>
      </c>
      <c r="F21" s="52"/>
      <c r="G21" s="54" t="s">
        <v>310</v>
      </c>
      <c r="H21" s="54"/>
      <c r="I21" s="54"/>
      <c r="J21"/>
      <c r="K21"/>
      <c r="L21"/>
    </row>
    <row r="22" ht="18" customHeight="1" spans="1:12">
      <c r="A22" s="39"/>
      <c r="B22" s="39"/>
      <c r="C22" s="55"/>
      <c r="D22" s="56"/>
      <c r="E22" s="52"/>
      <c r="F22" s="52"/>
      <c r="G22" s="54"/>
      <c r="H22" s="54"/>
      <c r="I22" s="54"/>
      <c r="J22"/>
      <c r="K22"/>
      <c r="L22"/>
    </row>
    <row r="23" ht="18" customHeight="1" spans="1:12">
      <c r="A23" s="39"/>
      <c r="B23" s="39"/>
      <c r="C23" s="42"/>
      <c r="D23" s="43"/>
      <c r="E23" s="52"/>
      <c r="F23" s="52"/>
      <c r="G23" s="57"/>
      <c r="H23" s="57"/>
      <c r="I23" s="57"/>
      <c r="J23"/>
      <c r="K23"/>
      <c r="L23"/>
    </row>
    <row r="24" ht="18" customHeight="1" spans="1:12">
      <c r="A24" s="39"/>
      <c r="B24" s="39"/>
      <c r="C24" s="40" t="s">
        <v>311</v>
      </c>
      <c r="D24" s="58"/>
      <c r="E24" s="54" t="s">
        <v>312</v>
      </c>
      <c r="F24" s="59"/>
      <c r="G24" s="62">
        <v>1</v>
      </c>
      <c r="H24" s="54"/>
      <c r="I24" s="54"/>
      <c r="J24"/>
      <c r="K24"/>
      <c r="L24"/>
    </row>
    <row r="25" ht="18" customHeight="1" spans="1:12">
      <c r="A25" s="39"/>
      <c r="B25" s="39"/>
      <c r="C25" s="55"/>
      <c r="D25" s="60"/>
      <c r="E25" s="54"/>
      <c r="F25" s="59"/>
      <c r="G25" s="54"/>
      <c r="H25" s="54"/>
      <c r="I25" s="54"/>
      <c r="J25"/>
      <c r="K25"/>
      <c r="L25"/>
    </row>
    <row r="26" ht="18" customHeight="1" spans="1:12">
      <c r="A26" s="39"/>
      <c r="B26" s="39"/>
      <c r="C26" s="42"/>
      <c r="D26" s="61"/>
      <c r="E26" s="54"/>
      <c r="F26" s="59"/>
      <c r="G26" s="57"/>
      <c r="H26" s="57"/>
      <c r="I26" s="57"/>
      <c r="J26"/>
      <c r="K26"/>
      <c r="L26"/>
    </row>
    <row r="27" ht="18" customHeight="1" spans="1:12">
      <c r="A27" s="39"/>
      <c r="B27" s="39" t="s">
        <v>313</v>
      </c>
      <c r="C27" s="40" t="s">
        <v>314</v>
      </c>
      <c r="D27" s="41"/>
      <c r="E27" s="52"/>
      <c r="F27" s="52"/>
      <c r="G27" s="54"/>
      <c r="H27" s="54"/>
      <c r="I27" s="54"/>
      <c r="J27"/>
      <c r="K27"/>
      <c r="L27"/>
    </row>
    <row r="28" ht="18" customHeight="1" spans="1:12">
      <c r="A28" s="39"/>
      <c r="B28" s="39"/>
      <c r="C28" s="55"/>
      <c r="D28" s="56"/>
      <c r="E28" s="52"/>
      <c r="F28" s="52"/>
      <c r="G28" s="54"/>
      <c r="H28" s="54"/>
      <c r="I28" s="54"/>
      <c r="J28"/>
      <c r="K28"/>
      <c r="L28"/>
    </row>
    <row r="29" ht="18" customHeight="1" spans="1:12">
      <c r="A29" s="39"/>
      <c r="B29" s="39"/>
      <c r="C29" s="42"/>
      <c r="D29" s="43"/>
      <c r="E29" s="52"/>
      <c r="F29" s="52"/>
      <c r="G29" s="57"/>
      <c r="H29" s="57"/>
      <c r="I29" s="57"/>
      <c r="J29"/>
      <c r="K29"/>
      <c r="L29"/>
    </row>
    <row r="30" ht="18" customHeight="1" spans="1:12">
      <c r="A30" s="39"/>
      <c r="B30" s="39"/>
      <c r="C30" s="40" t="s">
        <v>315</v>
      </c>
      <c r="D30" s="58"/>
      <c r="E30" s="54"/>
      <c r="F30" s="59"/>
      <c r="G30" s="54"/>
      <c r="H30" s="54"/>
      <c r="I30" s="54"/>
      <c r="J30"/>
      <c r="K30"/>
      <c r="L30"/>
    </row>
    <row r="31" ht="18" customHeight="1" spans="1:12">
      <c r="A31" s="39"/>
      <c r="B31" s="39"/>
      <c r="C31" s="55"/>
      <c r="D31" s="60"/>
      <c r="E31" s="54"/>
      <c r="F31" s="59"/>
      <c r="G31" s="54"/>
      <c r="H31" s="54"/>
      <c r="I31" s="54"/>
      <c r="J31"/>
      <c r="K31"/>
      <c r="L31"/>
    </row>
    <row r="32" ht="18" customHeight="1" spans="1:12">
      <c r="A32" s="39"/>
      <c r="B32" s="39"/>
      <c r="C32" s="42"/>
      <c r="D32" s="61"/>
      <c r="E32" s="57"/>
      <c r="F32" s="63"/>
      <c r="G32" s="57"/>
      <c r="H32" s="57"/>
      <c r="I32" s="57"/>
      <c r="J32"/>
      <c r="K32"/>
      <c r="L32"/>
    </row>
    <row r="33" ht="18" customHeight="1" spans="1:12">
      <c r="A33" s="39"/>
      <c r="B33" s="39"/>
      <c r="C33" s="40" t="s">
        <v>316</v>
      </c>
      <c r="D33" s="58"/>
      <c r="E33" s="54"/>
      <c r="F33" s="59"/>
      <c r="G33" s="54"/>
      <c r="H33" s="54"/>
      <c r="I33" s="54"/>
      <c r="J33"/>
      <c r="K33"/>
      <c r="L33"/>
    </row>
    <row r="34" ht="18" customHeight="1" spans="1:12">
      <c r="A34" s="39"/>
      <c r="B34" s="39"/>
      <c r="C34" s="55"/>
      <c r="D34" s="60"/>
      <c r="E34" s="54"/>
      <c r="F34" s="59"/>
      <c r="G34" s="54"/>
      <c r="H34" s="54"/>
      <c r="I34" s="54"/>
      <c r="J34"/>
      <c r="K34"/>
      <c r="L34"/>
    </row>
    <row r="35" ht="18" customHeight="1" spans="1:12">
      <c r="A35" s="39"/>
      <c r="B35" s="39"/>
      <c r="C35" s="42"/>
      <c r="D35" s="61"/>
      <c r="E35" s="57"/>
      <c r="F35" s="63"/>
      <c r="G35" s="57"/>
      <c r="H35" s="57"/>
      <c r="I35" s="57"/>
      <c r="J35"/>
      <c r="K35"/>
      <c r="L35"/>
    </row>
    <row r="36" ht="18" customHeight="1" spans="1:12">
      <c r="A36" s="39"/>
      <c r="B36" s="39"/>
      <c r="C36" s="40" t="s">
        <v>317</v>
      </c>
      <c r="D36" s="58"/>
      <c r="E36" s="54"/>
      <c r="F36" s="59"/>
      <c r="G36" s="54"/>
      <c r="H36" s="54"/>
      <c r="I36" s="54"/>
      <c r="J36"/>
      <c r="K36"/>
      <c r="L36"/>
    </row>
    <row r="37" ht="18" customHeight="1" spans="1:12">
      <c r="A37" s="39"/>
      <c r="B37" s="39"/>
      <c r="C37" s="55"/>
      <c r="D37" s="60"/>
      <c r="E37" s="54"/>
      <c r="F37" s="59"/>
      <c r="G37" s="54"/>
      <c r="H37" s="54"/>
      <c r="I37" s="54"/>
      <c r="J37"/>
      <c r="K37"/>
      <c r="L37"/>
    </row>
    <row r="38" ht="18" customHeight="1" spans="1:12">
      <c r="A38" s="39"/>
      <c r="B38" s="64"/>
      <c r="C38" s="55"/>
      <c r="D38" s="60"/>
      <c r="E38" s="57"/>
      <c r="F38" s="63"/>
      <c r="G38" s="57"/>
      <c r="H38" s="57"/>
      <c r="I38" s="57"/>
      <c r="J38"/>
      <c r="K38"/>
      <c r="L38"/>
    </row>
    <row r="39" ht="18" customHeight="1" spans="1:12">
      <c r="A39" s="36"/>
      <c r="B39" s="39" t="s">
        <v>318</v>
      </c>
      <c r="C39" s="39" t="s">
        <v>319</v>
      </c>
      <c r="D39" s="39"/>
      <c r="E39" s="54" t="s">
        <v>320</v>
      </c>
      <c r="F39" s="54"/>
      <c r="G39" s="54" t="s">
        <v>321</v>
      </c>
      <c r="H39" s="54"/>
      <c r="I39" s="54"/>
      <c r="J39"/>
      <c r="K39"/>
      <c r="L39"/>
    </row>
    <row r="40" ht="18" customHeight="1" spans="1:12">
      <c r="A40" s="36"/>
      <c r="B40" s="39"/>
      <c r="C40" s="39"/>
      <c r="D40" s="39"/>
      <c r="E40" s="54"/>
      <c r="F40" s="54"/>
      <c r="G40" s="54"/>
      <c r="H40" s="54"/>
      <c r="I40" s="54"/>
      <c r="J40"/>
      <c r="K40"/>
      <c r="L40"/>
    </row>
    <row r="41" ht="18" customHeight="1" spans="1:12">
      <c r="A41" s="36"/>
      <c r="B41" s="39"/>
      <c r="C41" s="39"/>
      <c r="D41" s="39"/>
      <c r="E41" s="54"/>
      <c r="F41" s="54"/>
      <c r="G41" s="54"/>
      <c r="H41" s="54"/>
      <c r="I41" s="54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C39:D41"/>
    <mergeCell ref="E39:F41"/>
    <mergeCell ref="C36:D38"/>
    <mergeCell ref="E36:F38"/>
    <mergeCell ref="C15:D17"/>
    <mergeCell ref="E15:F17"/>
    <mergeCell ref="C18:D20"/>
    <mergeCell ref="E18:F20"/>
    <mergeCell ref="C21:D23"/>
    <mergeCell ref="E21:F23"/>
    <mergeCell ref="C30:D32"/>
    <mergeCell ref="E30:F32"/>
    <mergeCell ref="B5:C6"/>
    <mergeCell ref="D5:E6"/>
    <mergeCell ref="C33:D35"/>
    <mergeCell ref="E33:F35"/>
    <mergeCell ref="C24:D26"/>
    <mergeCell ref="E24:F26"/>
    <mergeCell ref="C27:D29"/>
    <mergeCell ref="E27:F29"/>
    <mergeCell ref="G30:I32"/>
    <mergeCell ref="G33:I35"/>
    <mergeCell ref="G36:I38"/>
    <mergeCell ref="G39:I41"/>
    <mergeCell ref="G15:I17"/>
    <mergeCell ref="G18:I20"/>
    <mergeCell ref="G21:I23"/>
    <mergeCell ref="G24:I26"/>
    <mergeCell ref="G27:I29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tabSelected="1" workbookViewId="0">
      <selection activeCell="N11" sqref="N11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Format="1" customHeight="1" spans="1:1">
      <c r="A1" s="1"/>
    </row>
    <row r="2" customFormat="1" ht="33" customHeight="1" spans="1:10">
      <c r="A2" s="2" t="s">
        <v>322</v>
      </c>
      <c r="B2" s="2"/>
      <c r="C2" s="2"/>
      <c r="D2" s="2"/>
      <c r="E2" s="2"/>
      <c r="F2" s="2"/>
      <c r="G2" s="2"/>
      <c r="H2" s="2"/>
      <c r="I2" s="2"/>
      <c r="J2" s="2"/>
    </row>
    <row r="3" customFormat="1" ht="17.25" customHeight="1" spans="1:10">
      <c r="A3" t="s">
        <v>278</v>
      </c>
      <c r="B3"/>
      <c r="C3"/>
      <c r="D3"/>
      <c r="E3"/>
      <c r="F3"/>
      <c r="G3" s="3" t="s">
        <v>2</v>
      </c>
      <c r="H3" s="3"/>
      <c r="I3" s="3"/>
      <c r="J3" s="3"/>
    </row>
    <row r="4" customFormat="1" ht="29.1" customHeight="1" spans="1:10">
      <c r="A4" s="4" t="s">
        <v>323</v>
      </c>
      <c r="B4" s="4"/>
      <c r="C4" s="4"/>
      <c r="D4" s="4"/>
      <c r="E4" s="5" t="s">
        <v>324</v>
      </c>
      <c r="F4" s="5"/>
      <c r="G4" s="5"/>
      <c r="H4" s="5"/>
      <c r="I4" s="5"/>
      <c r="J4" s="12"/>
    </row>
    <row r="5" customFormat="1" ht="29.1" customHeight="1" spans="1:10">
      <c r="A5" s="4" t="s">
        <v>325</v>
      </c>
      <c r="B5" s="6"/>
      <c r="C5" s="6"/>
      <c r="D5" s="6"/>
      <c r="E5" s="7" t="s">
        <v>326</v>
      </c>
      <c r="F5" s="7"/>
      <c r="G5" s="8" t="s">
        <v>327</v>
      </c>
      <c r="H5" s="9" t="s">
        <v>326</v>
      </c>
      <c r="I5" s="9"/>
      <c r="J5" s="13"/>
    </row>
    <row r="6" customFormat="1" ht="29.1" customHeight="1" spans="1:10">
      <c r="A6" s="10" t="s">
        <v>328</v>
      </c>
      <c r="B6" s="11" t="s">
        <v>329</v>
      </c>
      <c r="C6" s="5"/>
      <c r="D6" s="12"/>
      <c r="E6" s="12" t="s">
        <v>330</v>
      </c>
      <c r="F6" s="4"/>
      <c r="G6" s="13" t="s">
        <v>331</v>
      </c>
      <c r="H6" s="14" t="s">
        <v>12</v>
      </c>
      <c r="I6" s="9"/>
      <c r="J6" s="13"/>
    </row>
    <row r="7" customFormat="1" ht="29.1" customHeight="1" spans="1:10">
      <c r="A7" s="10"/>
      <c r="B7" s="15" t="s">
        <v>332</v>
      </c>
      <c r="C7" s="16"/>
      <c r="D7" s="17"/>
      <c r="E7" s="17" t="s">
        <v>333</v>
      </c>
      <c r="F7" s="18"/>
      <c r="G7" s="16" t="s">
        <v>334</v>
      </c>
      <c r="H7" s="15" t="s">
        <v>335</v>
      </c>
      <c r="I7" s="16"/>
      <c r="J7" s="17"/>
    </row>
    <row r="8" customFormat="1" ht="29.1" customHeight="1" spans="1:10">
      <c r="A8" s="10"/>
      <c r="B8" s="15" t="s">
        <v>336</v>
      </c>
      <c r="C8" s="16"/>
      <c r="D8" s="17"/>
      <c r="E8" s="19" t="s">
        <v>337</v>
      </c>
      <c r="F8" s="20">
        <v>100</v>
      </c>
      <c r="G8" s="21" t="s">
        <v>287</v>
      </c>
      <c r="H8" s="22"/>
      <c r="I8" s="22" t="s">
        <v>16</v>
      </c>
      <c r="J8" s="22"/>
    </row>
    <row r="9" customFormat="1" ht="29.1" customHeight="1" spans="1:10">
      <c r="A9" s="10"/>
      <c r="B9" s="15" t="s">
        <v>338</v>
      </c>
      <c r="C9" s="16"/>
      <c r="D9" s="17"/>
      <c r="E9" s="17" t="s">
        <v>147</v>
      </c>
      <c r="F9" s="18">
        <v>100</v>
      </c>
      <c r="G9" s="18" t="s">
        <v>339</v>
      </c>
      <c r="H9" s="18"/>
      <c r="I9" s="18" t="s">
        <v>340</v>
      </c>
      <c r="J9" s="18"/>
    </row>
    <row r="10" customFormat="1" ht="54" customHeight="1" spans="1:10">
      <c r="A10" s="10"/>
      <c r="B10" s="15" t="s">
        <v>341</v>
      </c>
      <c r="C10" s="16"/>
      <c r="D10" s="17"/>
      <c r="E10" s="19" t="s">
        <v>342</v>
      </c>
      <c r="F10" s="19"/>
      <c r="G10" s="19"/>
      <c r="H10" s="19"/>
      <c r="I10" s="19"/>
      <c r="J10" s="30"/>
    </row>
    <row r="11" customFormat="1" ht="47.25" customHeight="1" spans="1:10">
      <c r="A11" s="23"/>
      <c r="B11" s="11" t="s">
        <v>343</v>
      </c>
      <c r="C11" s="5"/>
      <c r="D11" s="12"/>
      <c r="E11" s="17" t="s">
        <v>344</v>
      </c>
      <c r="F11" s="24"/>
      <c r="G11" s="24"/>
      <c r="H11" s="24"/>
      <c r="I11" s="24"/>
      <c r="J11" s="24"/>
    </row>
    <row r="12" customFormat="1" ht="29.1" customHeight="1" spans="1:10">
      <c r="A12" s="25"/>
      <c r="B12" s="8" t="s">
        <v>345</v>
      </c>
      <c r="C12" s="8"/>
      <c r="D12" s="8"/>
      <c r="E12" s="26" t="s">
        <v>346</v>
      </c>
      <c r="F12" s="26"/>
      <c r="G12" s="26"/>
      <c r="H12" s="26"/>
      <c r="I12" s="26"/>
      <c r="J12" s="30"/>
    </row>
    <row r="13" customFormat="1" ht="29.1" customHeight="1" spans="1:10">
      <c r="A13" s="20" t="s">
        <v>347</v>
      </c>
      <c r="B13" s="20" t="s">
        <v>348</v>
      </c>
      <c r="C13" s="27" t="s">
        <v>349</v>
      </c>
      <c r="D13" s="28" t="s">
        <v>298</v>
      </c>
      <c r="E13" s="24" t="s">
        <v>299</v>
      </c>
      <c r="F13" s="24"/>
      <c r="G13" s="4" t="s">
        <v>300</v>
      </c>
      <c r="H13" s="4"/>
      <c r="I13" s="4"/>
      <c r="J13" s="4"/>
    </row>
    <row r="14" customFormat="1" ht="29.1" customHeight="1" spans="1:10">
      <c r="A14" s="20"/>
      <c r="B14" s="20"/>
      <c r="C14" s="22" t="s">
        <v>350</v>
      </c>
      <c r="D14" s="11" t="s">
        <v>302</v>
      </c>
      <c r="E14" s="8"/>
      <c r="F14" s="8"/>
      <c r="G14" s="9"/>
      <c r="H14" s="9"/>
      <c r="I14" s="9"/>
      <c r="J14" s="13"/>
    </row>
    <row r="15" customFormat="1" ht="29.1" customHeight="1" spans="1:10">
      <c r="A15" s="20"/>
      <c r="B15" s="20"/>
      <c r="C15" s="20"/>
      <c r="D15" s="11" t="s">
        <v>305</v>
      </c>
      <c r="E15" s="4"/>
      <c r="F15" s="4"/>
      <c r="G15" s="5"/>
      <c r="H15" s="5"/>
      <c r="I15" s="5"/>
      <c r="J15" s="12"/>
    </row>
    <row r="16" customFormat="1" ht="29.1" customHeight="1" spans="1:10">
      <c r="A16" s="20"/>
      <c r="B16" s="20"/>
      <c r="C16" s="20"/>
      <c r="D16" s="11" t="s">
        <v>308</v>
      </c>
      <c r="E16" s="4"/>
      <c r="F16" s="4"/>
      <c r="G16" s="5"/>
      <c r="H16" s="5"/>
      <c r="I16" s="5"/>
      <c r="J16" s="12"/>
    </row>
    <row r="17" customFormat="1" ht="29.1" customHeight="1" spans="1:10">
      <c r="A17" s="20"/>
      <c r="B17" s="20"/>
      <c r="C17" s="27"/>
      <c r="D17" s="11" t="s">
        <v>311</v>
      </c>
      <c r="E17" s="4"/>
      <c r="F17" s="4"/>
      <c r="G17" s="5"/>
      <c r="H17" s="5"/>
      <c r="I17" s="5"/>
      <c r="J17" s="12"/>
    </row>
    <row r="18" customFormat="1" ht="29.1" customHeight="1" spans="1:10">
      <c r="A18" s="20"/>
      <c r="B18" s="20"/>
      <c r="C18" s="22" t="s">
        <v>351</v>
      </c>
      <c r="D18" s="15" t="s">
        <v>352</v>
      </c>
      <c r="E18" s="4"/>
      <c r="F18" s="4"/>
      <c r="G18" s="5"/>
      <c r="H18" s="5"/>
      <c r="I18" s="5"/>
      <c r="J18" s="12"/>
    </row>
    <row r="19" customFormat="1" ht="29.1" customHeight="1" spans="1:10">
      <c r="A19" s="20"/>
      <c r="B19" s="20"/>
      <c r="C19" s="20"/>
      <c r="D19" s="15" t="s">
        <v>353</v>
      </c>
      <c r="E19" s="29" t="s">
        <v>354</v>
      </c>
      <c r="F19" s="4"/>
      <c r="G19" s="5" t="s">
        <v>304</v>
      </c>
      <c r="H19" s="5"/>
      <c r="I19" s="5"/>
      <c r="J19" s="12"/>
    </row>
    <row r="20" customFormat="1" ht="29.1" customHeight="1" spans="1:10">
      <c r="A20" s="20"/>
      <c r="B20" s="20"/>
      <c r="C20" s="20"/>
      <c r="D20" s="15" t="s">
        <v>355</v>
      </c>
      <c r="E20" s="4"/>
      <c r="F20" s="4"/>
      <c r="G20" s="5"/>
      <c r="H20" s="5"/>
      <c r="I20" s="5"/>
      <c r="J20" s="12"/>
    </row>
    <row r="21" customFormat="1" ht="29.1" customHeight="1" spans="1:10">
      <c r="A21" s="20"/>
      <c r="B21" s="20"/>
      <c r="C21" s="27"/>
      <c r="D21" s="15" t="s">
        <v>356</v>
      </c>
      <c r="E21" s="4"/>
      <c r="F21" s="4"/>
      <c r="G21" s="5"/>
      <c r="H21" s="5"/>
      <c r="I21" s="5"/>
      <c r="J21" s="12"/>
    </row>
    <row r="22" customFormat="1" ht="40.5" customHeight="1" spans="1:10">
      <c r="A22" s="27"/>
      <c r="B22" s="27"/>
      <c r="C22" s="18" t="s">
        <v>357</v>
      </c>
      <c r="D22" s="15" t="s">
        <v>358</v>
      </c>
      <c r="E22" s="4" t="s">
        <v>359</v>
      </c>
      <c r="F22" s="4"/>
      <c r="G22" s="5" t="s">
        <v>321</v>
      </c>
      <c r="H22" s="5"/>
      <c r="I22" s="5"/>
      <c r="J22" s="12"/>
    </row>
  </sheetData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5"/>
  <sheetViews>
    <sheetView showGridLines="0" showZeros="0" workbookViewId="0">
      <selection activeCell="A1" sqref="A1:V1"/>
    </sheetView>
  </sheetViews>
  <sheetFormatPr defaultColWidth="9" defaultRowHeight="11.25"/>
  <cols>
    <col min="1" max="1" width="5.125" style="233" customWidth="1"/>
    <col min="2" max="3" width="4.125" style="233" customWidth="1"/>
    <col min="4" max="4" width="18.375" style="233" customWidth="1"/>
    <col min="5" max="6" width="12.625" style="233" customWidth="1"/>
    <col min="7" max="16" width="11.5" style="233" customWidth="1"/>
    <col min="17" max="17" width="7.875" style="233" customWidth="1"/>
    <col min="18" max="18" width="10.375" style="233" customWidth="1"/>
    <col min="19" max="19" width="9.625" style="233" customWidth="1"/>
    <col min="20" max="20" width="7.375" style="233" customWidth="1"/>
    <col min="21" max="21" width="7.875" style="233" customWidth="1"/>
    <col min="22" max="251" width="6.875" style="233" customWidth="1"/>
    <col min="252" max="16384" width="9" style="233"/>
  </cols>
  <sheetData>
    <row r="1" ht="42" customHeight="1" spans="1:22">
      <c r="A1" s="234" t="s">
        <v>39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2" s="231" customFormat="1" ht="20.1" customHeight="1" spans="1:22">
      <c r="A2" s="235" t="s">
        <v>1</v>
      </c>
      <c r="B2" s="235"/>
      <c r="C2" s="235"/>
      <c r="D2" s="235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V2" s="251" t="s">
        <v>2</v>
      </c>
    </row>
    <row r="3" s="231" customFormat="1" ht="20.1" customHeight="1" spans="1:22">
      <c r="A3" s="237" t="s">
        <v>40</v>
      </c>
      <c r="B3" s="237"/>
      <c r="C3" s="237"/>
      <c r="D3" s="238" t="s">
        <v>41</v>
      </c>
      <c r="E3" s="239" t="s">
        <v>42</v>
      </c>
      <c r="F3" s="240" t="s">
        <v>43</v>
      </c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50"/>
      <c r="R3" s="239" t="s">
        <v>44</v>
      </c>
      <c r="S3" s="239"/>
      <c r="T3" s="239" t="s">
        <v>45</v>
      </c>
      <c r="U3" s="239" t="s">
        <v>16</v>
      </c>
      <c r="V3" s="239" t="s">
        <v>46</v>
      </c>
    </row>
    <row r="4" s="231" customFormat="1" ht="20.1" customHeight="1" spans="1:22">
      <c r="A4" s="237"/>
      <c r="B4" s="237"/>
      <c r="C4" s="237"/>
      <c r="D4" s="238"/>
      <c r="E4" s="239"/>
      <c r="F4" s="239" t="s">
        <v>7</v>
      </c>
      <c r="G4" s="240" t="s">
        <v>47</v>
      </c>
      <c r="H4" s="241"/>
      <c r="I4" s="250"/>
      <c r="J4" s="240" t="s">
        <v>48</v>
      </c>
      <c r="K4" s="241"/>
      <c r="L4" s="241"/>
      <c r="M4" s="241"/>
      <c r="N4" s="241"/>
      <c r="O4" s="250"/>
      <c r="P4" s="239" t="s">
        <v>49</v>
      </c>
      <c r="Q4" s="239" t="s">
        <v>50</v>
      </c>
      <c r="R4" s="239" t="s">
        <v>51</v>
      </c>
      <c r="S4" s="239" t="s">
        <v>52</v>
      </c>
      <c r="T4" s="239"/>
      <c r="U4" s="239"/>
      <c r="V4" s="239"/>
    </row>
    <row r="5" s="231" customFormat="1" ht="20.1" customHeight="1" spans="1:22">
      <c r="A5" s="238" t="s">
        <v>53</v>
      </c>
      <c r="B5" s="238" t="s">
        <v>54</v>
      </c>
      <c r="C5" s="238" t="s">
        <v>55</v>
      </c>
      <c r="D5" s="238"/>
      <c r="E5" s="239"/>
      <c r="F5" s="239"/>
      <c r="G5" s="242" t="s">
        <v>56</v>
      </c>
      <c r="H5" s="242" t="s">
        <v>57</v>
      </c>
      <c r="I5" s="242" t="s">
        <v>58</v>
      </c>
      <c r="J5" s="239" t="s">
        <v>59</v>
      </c>
      <c r="K5" s="239" t="s">
        <v>60</v>
      </c>
      <c r="L5" s="239" t="s">
        <v>61</v>
      </c>
      <c r="M5" s="239" t="s">
        <v>62</v>
      </c>
      <c r="N5" s="239" t="s">
        <v>63</v>
      </c>
      <c r="O5" s="239" t="s">
        <v>64</v>
      </c>
      <c r="P5" s="239"/>
      <c r="Q5" s="239"/>
      <c r="R5" s="239"/>
      <c r="S5" s="239"/>
      <c r="T5" s="239"/>
      <c r="U5" s="239"/>
      <c r="V5" s="239"/>
    </row>
    <row r="6" s="231" customFormat="1" ht="30" customHeight="1" spans="1:22">
      <c r="A6" s="238"/>
      <c r="B6" s="238"/>
      <c r="C6" s="238"/>
      <c r="D6" s="238"/>
      <c r="E6" s="239"/>
      <c r="F6" s="239"/>
      <c r="G6" s="243"/>
      <c r="H6" s="243"/>
      <c r="I6" s="243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</row>
    <row r="7" s="231" customFormat="1" ht="20.1" customHeight="1" spans="1:22">
      <c r="A7" s="237" t="s">
        <v>65</v>
      </c>
      <c r="B7" s="237" t="s">
        <v>65</v>
      </c>
      <c r="C7" s="237" t="s">
        <v>65</v>
      </c>
      <c r="D7" s="237" t="s">
        <v>65</v>
      </c>
      <c r="E7" s="244">
        <v>1</v>
      </c>
      <c r="F7" s="245">
        <v>2</v>
      </c>
      <c r="G7" s="245">
        <v>3</v>
      </c>
      <c r="H7" s="245">
        <v>4</v>
      </c>
      <c r="I7" s="245">
        <v>5</v>
      </c>
      <c r="J7" s="245">
        <v>6</v>
      </c>
      <c r="K7" s="245">
        <v>7</v>
      </c>
      <c r="L7" s="245">
        <v>8</v>
      </c>
      <c r="M7" s="245">
        <v>9</v>
      </c>
      <c r="N7" s="245">
        <v>10</v>
      </c>
      <c r="O7" s="245">
        <v>11</v>
      </c>
      <c r="P7" s="245">
        <v>12</v>
      </c>
      <c r="Q7" s="245">
        <v>13</v>
      </c>
      <c r="R7" s="245">
        <v>14</v>
      </c>
      <c r="S7" s="245">
        <v>15</v>
      </c>
      <c r="T7" s="245">
        <v>16</v>
      </c>
      <c r="U7" s="245">
        <v>17</v>
      </c>
      <c r="V7" s="245">
        <v>18</v>
      </c>
    </row>
    <row r="8" s="232" customFormat="1" ht="20.1" customHeight="1" spans="1:22">
      <c r="A8" s="246"/>
      <c r="B8" s="246"/>
      <c r="C8" s="246"/>
      <c r="D8" s="247" t="s">
        <v>7</v>
      </c>
      <c r="E8" s="248">
        <v>997.55</v>
      </c>
      <c r="F8" s="248">
        <v>997.55</v>
      </c>
      <c r="G8" s="249">
        <v>997.55</v>
      </c>
      <c r="H8" s="249">
        <v>997.55</v>
      </c>
      <c r="I8" s="249">
        <v>0</v>
      </c>
      <c r="J8" s="249">
        <v>0</v>
      </c>
      <c r="K8" s="248">
        <v>0</v>
      </c>
      <c r="L8" s="248">
        <v>0</v>
      </c>
      <c r="M8" s="248">
        <v>0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0</v>
      </c>
      <c r="U8" s="248">
        <v>0</v>
      </c>
      <c r="V8" s="249">
        <v>0</v>
      </c>
    </row>
    <row r="9" ht="20.1" customHeight="1" spans="1:22">
      <c r="A9" s="246"/>
      <c r="B9" s="246"/>
      <c r="C9" s="246"/>
      <c r="D9" s="247" t="s">
        <v>66</v>
      </c>
      <c r="E9" s="248">
        <v>28.53</v>
      </c>
      <c r="F9" s="248">
        <v>28.53</v>
      </c>
      <c r="G9" s="249">
        <v>28.53</v>
      </c>
      <c r="H9" s="249">
        <v>28.53</v>
      </c>
      <c r="I9" s="249">
        <v>0</v>
      </c>
      <c r="J9" s="249">
        <v>0</v>
      </c>
      <c r="K9" s="248">
        <v>0</v>
      </c>
      <c r="L9" s="248">
        <v>0</v>
      </c>
      <c r="M9" s="248">
        <v>0</v>
      </c>
      <c r="N9" s="248">
        <v>0</v>
      </c>
      <c r="O9" s="248">
        <v>0</v>
      </c>
      <c r="P9" s="248">
        <v>0</v>
      </c>
      <c r="Q9" s="248">
        <v>0</v>
      </c>
      <c r="R9" s="248">
        <v>0</v>
      </c>
      <c r="S9" s="248">
        <v>0</v>
      </c>
      <c r="T9" s="248">
        <v>0</v>
      </c>
      <c r="U9" s="248">
        <v>0</v>
      </c>
      <c r="V9" s="249">
        <v>0</v>
      </c>
    </row>
    <row r="10" ht="20.1" customHeight="1" spans="1:22">
      <c r="A10" s="246"/>
      <c r="B10" s="246"/>
      <c r="C10" s="246"/>
      <c r="D10" s="247" t="s">
        <v>67</v>
      </c>
      <c r="E10" s="248">
        <v>28.53</v>
      </c>
      <c r="F10" s="248">
        <v>28.53</v>
      </c>
      <c r="G10" s="249">
        <v>28.53</v>
      </c>
      <c r="H10" s="249">
        <v>28.53</v>
      </c>
      <c r="I10" s="249">
        <v>0</v>
      </c>
      <c r="J10" s="249">
        <v>0</v>
      </c>
      <c r="K10" s="248">
        <v>0</v>
      </c>
      <c r="L10" s="248">
        <v>0</v>
      </c>
      <c r="M10" s="248">
        <v>0</v>
      </c>
      <c r="N10" s="248">
        <v>0</v>
      </c>
      <c r="O10" s="248">
        <v>0</v>
      </c>
      <c r="P10" s="248">
        <v>0</v>
      </c>
      <c r="Q10" s="248">
        <v>0</v>
      </c>
      <c r="R10" s="248">
        <v>0</v>
      </c>
      <c r="S10" s="248">
        <v>0</v>
      </c>
      <c r="T10" s="248">
        <v>0</v>
      </c>
      <c r="U10" s="248">
        <v>0</v>
      </c>
      <c r="V10" s="249">
        <v>0</v>
      </c>
    </row>
    <row r="11" ht="20.1" customHeight="1" spans="1:22">
      <c r="A11" s="246"/>
      <c r="B11" s="246"/>
      <c r="C11" s="246"/>
      <c r="D11" s="247" t="s">
        <v>68</v>
      </c>
      <c r="E11" s="248">
        <v>7.54</v>
      </c>
      <c r="F11" s="248">
        <v>7.54</v>
      </c>
      <c r="G11" s="249">
        <v>7.54</v>
      </c>
      <c r="H11" s="249">
        <v>7.54</v>
      </c>
      <c r="I11" s="249">
        <v>0</v>
      </c>
      <c r="J11" s="249">
        <v>0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8">
        <v>0</v>
      </c>
      <c r="V11" s="249">
        <v>0</v>
      </c>
    </row>
    <row r="12" ht="20.1" customHeight="1" spans="1:22">
      <c r="A12" s="246" t="s">
        <v>69</v>
      </c>
      <c r="B12" s="246" t="s">
        <v>70</v>
      </c>
      <c r="C12" s="246" t="s">
        <v>71</v>
      </c>
      <c r="D12" s="247" t="s">
        <v>72</v>
      </c>
      <c r="E12" s="248">
        <v>5.4</v>
      </c>
      <c r="F12" s="248">
        <v>5.4</v>
      </c>
      <c r="G12" s="249">
        <v>5.4</v>
      </c>
      <c r="H12" s="249">
        <v>5.4</v>
      </c>
      <c r="I12" s="249">
        <v>0</v>
      </c>
      <c r="J12" s="249">
        <v>0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8">
        <v>0</v>
      </c>
      <c r="U12" s="248">
        <v>0</v>
      </c>
      <c r="V12" s="249">
        <v>0</v>
      </c>
    </row>
    <row r="13" ht="20.1" customHeight="1" spans="1:22">
      <c r="A13" s="246" t="s">
        <v>69</v>
      </c>
      <c r="B13" s="246" t="s">
        <v>70</v>
      </c>
      <c r="C13" s="246" t="s">
        <v>71</v>
      </c>
      <c r="D13" s="247" t="s">
        <v>73</v>
      </c>
      <c r="E13" s="248">
        <v>0.6</v>
      </c>
      <c r="F13" s="248">
        <v>0.6</v>
      </c>
      <c r="G13" s="249">
        <v>0.6</v>
      </c>
      <c r="H13" s="249">
        <v>0.6</v>
      </c>
      <c r="I13" s="249">
        <v>0</v>
      </c>
      <c r="J13" s="249">
        <v>0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8">
        <v>0</v>
      </c>
      <c r="V13" s="249">
        <v>0</v>
      </c>
    </row>
    <row r="14" ht="20.1" customHeight="1" spans="1:22">
      <c r="A14" s="246" t="s">
        <v>69</v>
      </c>
      <c r="B14" s="246" t="s">
        <v>70</v>
      </c>
      <c r="C14" s="246" t="s">
        <v>71</v>
      </c>
      <c r="D14" s="247" t="s">
        <v>74</v>
      </c>
      <c r="E14" s="248">
        <v>0.2</v>
      </c>
      <c r="F14" s="248">
        <v>0.2</v>
      </c>
      <c r="G14" s="249">
        <v>0.2</v>
      </c>
      <c r="H14" s="249">
        <v>0.2</v>
      </c>
      <c r="I14" s="249">
        <v>0</v>
      </c>
      <c r="J14" s="249">
        <v>0</v>
      </c>
      <c r="K14" s="248">
        <v>0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8">
        <v>0</v>
      </c>
      <c r="U14" s="248">
        <v>0</v>
      </c>
      <c r="V14" s="249">
        <v>0</v>
      </c>
    </row>
    <row r="15" ht="20.1" customHeight="1" spans="1:22">
      <c r="A15" s="246" t="s">
        <v>69</v>
      </c>
      <c r="B15" s="246" t="s">
        <v>70</v>
      </c>
      <c r="C15" s="246" t="s">
        <v>71</v>
      </c>
      <c r="D15" s="247" t="s">
        <v>75</v>
      </c>
      <c r="E15" s="248">
        <v>0.56</v>
      </c>
      <c r="F15" s="248">
        <v>0.56</v>
      </c>
      <c r="G15" s="249">
        <v>0.56</v>
      </c>
      <c r="H15" s="249">
        <v>0.56</v>
      </c>
      <c r="I15" s="249">
        <v>0</v>
      </c>
      <c r="J15" s="249">
        <v>0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8">
        <v>0</v>
      </c>
      <c r="U15" s="248">
        <v>0</v>
      </c>
      <c r="V15" s="249">
        <v>0</v>
      </c>
    </row>
    <row r="16" ht="20.1" customHeight="1" spans="1:22">
      <c r="A16" s="246" t="s">
        <v>69</v>
      </c>
      <c r="B16" s="246" t="s">
        <v>70</v>
      </c>
      <c r="C16" s="246" t="s">
        <v>71</v>
      </c>
      <c r="D16" s="247" t="s">
        <v>76</v>
      </c>
      <c r="E16" s="248">
        <v>0.22</v>
      </c>
      <c r="F16" s="248">
        <v>0.22</v>
      </c>
      <c r="G16" s="249">
        <v>0.22</v>
      </c>
      <c r="H16" s="249">
        <v>0.22</v>
      </c>
      <c r="I16" s="249">
        <v>0</v>
      </c>
      <c r="J16" s="249">
        <v>0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8">
        <v>0</v>
      </c>
      <c r="V16" s="249">
        <v>0</v>
      </c>
    </row>
    <row r="17" ht="20.1" customHeight="1" spans="1:22">
      <c r="A17" s="246" t="s">
        <v>69</v>
      </c>
      <c r="B17" s="246" t="s">
        <v>70</v>
      </c>
      <c r="C17" s="246" t="s">
        <v>71</v>
      </c>
      <c r="D17" s="247" t="s">
        <v>77</v>
      </c>
      <c r="E17" s="248">
        <v>0.56</v>
      </c>
      <c r="F17" s="248">
        <v>0.56</v>
      </c>
      <c r="G17" s="249">
        <v>0.56</v>
      </c>
      <c r="H17" s="249">
        <v>0.56</v>
      </c>
      <c r="I17" s="249">
        <v>0</v>
      </c>
      <c r="J17" s="249">
        <v>0</v>
      </c>
      <c r="K17" s="248">
        <v>0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8">
        <v>0</v>
      </c>
      <c r="V17" s="249">
        <v>0</v>
      </c>
    </row>
    <row r="18" ht="20.1" customHeight="1" spans="1:22">
      <c r="A18" s="246"/>
      <c r="B18" s="246"/>
      <c r="C18" s="246"/>
      <c r="D18" s="247" t="s">
        <v>78</v>
      </c>
      <c r="E18" s="248">
        <v>20.99</v>
      </c>
      <c r="F18" s="248">
        <v>20.99</v>
      </c>
      <c r="G18" s="249">
        <v>20.99</v>
      </c>
      <c r="H18" s="249">
        <v>20.99</v>
      </c>
      <c r="I18" s="249">
        <v>0</v>
      </c>
      <c r="J18" s="249">
        <v>0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0</v>
      </c>
      <c r="U18" s="248">
        <v>0</v>
      </c>
      <c r="V18" s="249">
        <v>0</v>
      </c>
    </row>
    <row r="19" ht="20.1" customHeight="1" spans="1:22">
      <c r="A19" s="246" t="s">
        <v>69</v>
      </c>
      <c r="B19" s="246" t="s">
        <v>70</v>
      </c>
      <c r="C19" s="246" t="s">
        <v>70</v>
      </c>
      <c r="D19" s="247" t="s">
        <v>79</v>
      </c>
      <c r="E19" s="248">
        <v>20.99</v>
      </c>
      <c r="F19" s="248">
        <v>20.99</v>
      </c>
      <c r="G19" s="249">
        <v>20.99</v>
      </c>
      <c r="H19" s="249">
        <v>20.99</v>
      </c>
      <c r="I19" s="249">
        <v>0</v>
      </c>
      <c r="J19" s="249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9">
        <v>0</v>
      </c>
    </row>
    <row r="20" ht="20.1" customHeight="1" spans="1:22">
      <c r="A20" s="246"/>
      <c r="B20" s="246"/>
      <c r="C20" s="246"/>
      <c r="D20" s="247" t="s">
        <v>80</v>
      </c>
      <c r="E20" s="248">
        <v>17.98</v>
      </c>
      <c r="F20" s="248">
        <v>17.98</v>
      </c>
      <c r="G20" s="249">
        <v>17.98</v>
      </c>
      <c r="H20" s="249">
        <v>17.98</v>
      </c>
      <c r="I20" s="249">
        <v>0</v>
      </c>
      <c r="J20" s="249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0</v>
      </c>
      <c r="S20" s="248">
        <v>0</v>
      </c>
      <c r="T20" s="248">
        <v>0</v>
      </c>
      <c r="U20" s="248">
        <v>0</v>
      </c>
      <c r="V20" s="249">
        <v>0</v>
      </c>
    </row>
    <row r="21" ht="20.1" customHeight="1" spans="1:22">
      <c r="A21" s="246"/>
      <c r="B21" s="246"/>
      <c r="C21" s="246"/>
      <c r="D21" s="247" t="s">
        <v>81</v>
      </c>
      <c r="E21" s="248">
        <v>17.98</v>
      </c>
      <c r="F21" s="248">
        <v>17.98</v>
      </c>
      <c r="G21" s="249">
        <v>17.98</v>
      </c>
      <c r="H21" s="249">
        <v>17.98</v>
      </c>
      <c r="I21" s="249">
        <v>0</v>
      </c>
      <c r="J21" s="249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0</v>
      </c>
      <c r="V21" s="249">
        <v>0</v>
      </c>
    </row>
    <row r="22" ht="20.1" customHeight="1" spans="1:22">
      <c r="A22" s="246"/>
      <c r="B22" s="246"/>
      <c r="C22" s="246"/>
      <c r="D22" s="247" t="s">
        <v>82</v>
      </c>
      <c r="E22" s="248">
        <v>0.61</v>
      </c>
      <c r="F22" s="248">
        <v>0.61</v>
      </c>
      <c r="G22" s="249">
        <v>0.61</v>
      </c>
      <c r="H22" s="249">
        <v>0.61</v>
      </c>
      <c r="I22" s="249">
        <v>0</v>
      </c>
      <c r="J22" s="249">
        <v>0</v>
      </c>
      <c r="K22" s="248">
        <v>0</v>
      </c>
      <c r="L22" s="248">
        <v>0</v>
      </c>
      <c r="M22" s="248">
        <v>0</v>
      </c>
      <c r="N22" s="248">
        <v>0</v>
      </c>
      <c r="O22" s="248">
        <v>0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8">
        <v>0</v>
      </c>
      <c r="V22" s="249">
        <v>0</v>
      </c>
    </row>
    <row r="23" ht="20.1" customHeight="1" spans="1:22">
      <c r="A23" s="246" t="s">
        <v>83</v>
      </c>
      <c r="B23" s="246" t="s">
        <v>84</v>
      </c>
      <c r="C23" s="246" t="s">
        <v>71</v>
      </c>
      <c r="D23" s="247" t="s">
        <v>85</v>
      </c>
      <c r="E23" s="248">
        <v>0.55</v>
      </c>
      <c r="F23" s="248">
        <v>0.55</v>
      </c>
      <c r="G23" s="249">
        <v>0.55</v>
      </c>
      <c r="H23" s="249">
        <v>0.55</v>
      </c>
      <c r="I23" s="249">
        <v>0</v>
      </c>
      <c r="J23" s="249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8">
        <v>0</v>
      </c>
      <c r="V23" s="249">
        <v>0</v>
      </c>
    </row>
    <row r="24" ht="20.1" customHeight="1" spans="1:22">
      <c r="A24" s="246" t="s">
        <v>83</v>
      </c>
      <c r="B24" s="246" t="s">
        <v>84</v>
      </c>
      <c r="C24" s="246" t="s">
        <v>71</v>
      </c>
      <c r="D24" s="247" t="s">
        <v>86</v>
      </c>
      <c r="E24" s="248">
        <v>0.02</v>
      </c>
      <c r="F24" s="248">
        <v>0.02</v>
      </c>
      <c r="G24" s="249">
        <v>0.02</v>
      </c>
      <c r="H24" s="249">
        <v>0.02</v>
      </c>
      <c r="I24" s="249">
        <v>0</v>
      </c>
      <c r="J24" s="249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48">
        <v>0</v>
      </c>
      <c r="V24" s="249">
        <v>0</v>
      </c>
    </row>
    <row r="25" ht="20.1" customHeight="1" spans="1:22">
      <c r="A25" s="246" t="s">
        <v>83</v>
      </c>
      <c r="B25" s="246" t="s">
        <v>84</v>
      </c>
      <c r="C25" s="246" t="s">
        <v>71</v>
      </c>
      <c r="D25" s="247" t="s">
        <v>87</v>
      </c>
      <c r="E25" s="248">
        <v>0.04</v>
      </c>
      <c r="F25" s="248">
        <v>0.04</v>
      </c>
      <c r="G25" s="249">
        <v>0.04</v>
      </c>
      <c r="H25" s="249">
        <v>0.04</v>
      </c>
      <c r="I25" s="249">
        <v>0</v>
      </c>
      <c r="J25" s="249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9">
        <v>0</v>
      </c>
    </row>
    <row r="26" ht="20.1" customHeight="1" spans="1:22">
      <c r="A26" s="246"/>
      <c r="B26" s="246"/>
      <c r="C26" s="246"/>
      <c r="D26" s="247" t="s">
        <v>88</v>
      </c>
      <c r="E26" s="248">
        <v>9.5</v>
      </c>
      <c r="F26" s="248">
        <v>9.5</v>
      </c>
      <c r="G26" s="249">
        <v>9.5</v>
      </c>
      <c r="H26" s="249">
        <v>9.5</v>
      </c>
      <c r="I26" s="249">
        <v>0</v>
      </c>
      <c r="J26" s="249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8">
        <v>0</v>
      </c>
      <c r="V26" s="249">
        <v>0</v>
      </c>
    </row>
    <row r="27" ht="20.1" customHeight="1" spans="1:22">
      <c r="A27" s="246" t="s">
        <v>83</v>
      </c>
      <c r="B27" s="246" t="s">
        <v>84</v>
      </c>
      <c r="C27" s="246" t="s">
        <v>89</v>
      </c>
      <c r="D27" s="247" t="s">
        <v>85</v>
      </c>
      <c r="E27" s="248">
        <v>8.63</v>
      </c>
      <c r="F27" s="248">
        <v>8.63</v>
      </c>
      <c r="G27" s="249">
        <v>8.63</v>
      </c>
      <c r="H27" s="249">
        <v>8.63</v>
      </c>
      <c r="I27" s="249">
        <v>0</v>
      </c>
      <c r="J27" s="249">
        <v>0</v>
      </c>
      <c r="K27" s="248">
        <v>0</v>
      </c>
      <c r="L27" s="248">
        <v>0</v>
      </c>
      <c r="M27" s="248">
        <v>0</v>
      </c>
      <c r="N27" s="248">
        <v>0</v>
      </c>
      <c r="O27" s="248">
        <v>0</v>
      </c>
      <c r="P27" s="248">
        <v>0</v>
      </c>
      <c r="Q27" s="248">
        <v>0</v>
      </c>
      <c r="R27" s="248">
        <v>0</v>
      </c>
      <c r="S27" s="248">
        <v>0</v>
      </c>
      <c r="T27" s="248">
        <v>0</v>
      </c>
      <c r="U27" s="248">
        <v>0</v>
      </c>
      <c r="V27" s="249">
        <v>0</v>
      </c>
    </row>
    <row r="28" ht="20.1" customHeight="1" spans="1:22">
      <c r="A28" s="246" t="s">
        <v>83</v>
      </c>
      <c r="B28" s="246" t="s">
        <v>84</v>
      </c>
      <c r="C28" s="246" t="s">
        <v>89</v>
      </c>
      <c r="D28" s="247" t="s">
        <v>86</v>
      </c>
      <c r="E28" s="248">
        <v>0.25</v>
      </c>
      <c r="F28" s="248">
        <v>0.25</v>
      </c>
      <c r="G28" s="249">
        <v>0.25</v>
      </c>
      <c r="H28" s="249">
        <v>0.25</v>
      </c>
      <c r="I28" s="249">
        <v>0</v>
      </c>
      <c r="J28" s="249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8">
        <v>0</v>
      </c>
      <c r="V28" s="249">
        <v>0</v>
      </c>
    </row>
    <row r="29" ht="20.1" customHeight="1" spans="1:22">
      <c r="A29" s="246" t="s">
        <v>83</v>
      </c>
      <c r="B29" s="246" t="s">
        <v>84</v>
      </c>
      <c r="C29" s="246" t="s">
        <v>89</v>
      </c>
      <c r="D29" s="247" t="s">
        <v>87</v>
      </c>
      <c r="E29" s="248">
        <v>0.62</v>
      </c>
      <c r="F29" s="248">
        <v>0.62</v>
      </c>
      <c r="G29" s="249">
        <v>0.62</v>
      </c>
      <c r="H29" s="249">
        <v>0.62</v>
      </c>
      <c r="I29" s="249">
        <v>0</v>
      </c>
      <c r="J29" s="249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9">
        <v>0</v>
      </c>
    </row>
    <row r="30" ht="20.1" customHeight="1" spans="1:22">
      <c r="A30" s="246"/>
      <c r="B30" s="246"/>
      <c r="C30" s="246"/>
      <c r="D30" s="247" t="s">
        <v>90</v>
      </c>
      <c r="E30" s="248">
        <v>7.87</v>
      </c>
      <c r="F30" s="248">
        <v>7.87</v>
      </c>
      <c r="G30" s="249">
        <v>7.87</v>
      </c>
      <c r="H30" s="249">
        <v>7.87</v>
      </c>
      <c r="I30" s="249">
        <v>0</v>
      </c>
      <c r="J30" s="249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0</v>
      </c>
      <c r="S30" s="248">
        <v>0</v>
      </c>
      <c r="T30" s="248">
        <v>0</v>
      </c>
      <c r="U30" s="248">
        <v>0</v>
      </c>
      <c r="V30" s="249">
        <v>0</v>
      </c>
    </row>
    <row r="31" ht="20.1" customHeight="1" spans="1:22">
      <c r="A31" s="246" t="s">
        <v>83</v>
      </c>
      <c r="B31" s="246" t="s">
        <v>84</v>
      </c>
      <c r="C31" s="246" t="s">
        <v>91</v>
      </c>
      <c r="D31" s="247" t="s">
        <v>92</v>
      </c>
      <c r="E31" s="248">
        <v>7.87</v>
      </c>
      <c r="F31" s="248">
        <v>7.87</v>
      </c>
      <c r="G31" s="249">
        <v>7.87</v>
      </c>
      <c r="H31" s="249">
        <v>7.87</v>
      </c>
      <c r="I31" s="249">
        <v>0</v>
      </c>
      <c r="J31" s="249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9">
        <v>0</v>
      </c>
    </row>
    <row r="32" ht="20.1" customHeight="1" spans="1:22">
      <c r="A32" s="246"/>
      <c r="B32" s="246"/>
      <c r="C32" s="246"/>
      <c r="D32" s="247" t="s">
        <v>93</v>
      </c>
      <c r="E32" s="248">
        <v>471.97</v>
      </c>
      <c r="F32" s="248">
        <v>471.97</v>
      </c>
      <c r="G32" s="249">
        <v>471.97</v>
      </c>
      <c r="H32" s="249">
        <v>471.97</v>
      </c>
      <c r="I32" s="249">
        <v>0</v>
      </c>
      <c r="J32" s="249">
        <v>0</v>
      </c>
      <c r="K32" s="248">
        <v>0</v>
      </c>
      <c r="L32" s="248">
        <v>0</v>
      </c>
      <c r="M32" s="248">
        <v>0</v>
      </c>
      <c r="N32" s="248">
        <v>0</v>
      </c>
      <c r="O32" s="248">
        <v>0</v>
      </c>
      <c r="P32" s="248">
        <v>0</v>
      </c>
      <c r="Q32" s="248">
        <v>0</v>
      </c>
      <c r="R32" s="248">
        <v>0</v>
      </c>
      <c r="S32" s="248">
        <v>0</v>
      </c>
      <c r="T32" s="248">
        <v>0</v>
      </c>
      <c r="U32" s="248">
        <v>0</v>
      </c>
      <c r="V32" s="249">
        <v>0</v>
      </c>
    </row>
    <row r="33" ht="20.1" customHeight="1" spans="1:22">
      <c r="A33" s="246"/>
      <c r="B33" s="246"/>
      <c r="C33" s="246"/>
      <c r="D33" s="247" t="s">
        <v>94</v>
      </c>
      <c r="E33" s="248">
        <v>363.91</v>
      </c>
      <c r="F33" s="248">
        <v>363.91</v>
      </c>
      <c r="G33" s="249">
        <v>363.91</v>
      </c>
      <c r="H33" s="249">
        <v>363.91</v>
      </c>
      <c r="I33" s="249">
        <v>0</v>
      </c>
      <c r="J33" s="249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0</v>
      </c>
      <c r="T33" s="248">
        <v>0</v>
      </c>
      <c r="U33" s="248">
        <v>0</v>
      </c>
      <c r="V33" s="249">
        <v>0</v>
      </c>
    </row>
    <row r="34" ht="20.1" customHeight="1" spans="1:22">
      <c r="A34" s="246"/>
      <c r="B34" s="246"/>
      <c r="C34" s="246"/>
      <c r="D34" s="247" t="s">
        <v>95</v>
      </c>
      <c r="E34" s="248">
        <v>15.1</v>
      </c>
      <c r="F34" s="248">
        <v>15.1</v>
      </c>
      <c r="G34" s="249">
        <v>15.1</v>
      </c>
      <c r="H34" s="249">
        <v>15.1</v>
      </c>
      <c r="I34" s="249">
        <v>0</v>
      </c>
      <c r="J34" s="249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48">
        <v>0</v>
      </c>
      <c r="V34" s="249">
        <v>0</v>
      </c>
    </row>
    <row r="35" ht="20.1" customHeight="1" spans="1:22">
      <c r="A35" s="246" t="s">
        <v>96</v>
      </c>
      <c r="B35" s="246" t="s">
        <v>71</v>
      </c>
      <c r="C35" s="246" t="s">
        <v>71</v>
      </c>
      <c r="D35" s="247" t="s">
        <v>97</v>
      </c>
      <c r="E35" s="248">
        <v>7.3</v>
      </c>
      <c r="F35" s="248">
        <v>7.3</v>
      </c>
      <c r="G35" s="249">
        <v>7.3</v>
      </c>
      <c r="H35" s="249">
        <v>7.3</v>
      </c>
      <c r="I35" s="249">
        <v>0</v>
      </c>
      <c r="J35" s="249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0</v>
      </c>
      <c r="V35" s="249">
        <v>0</v>
      </c>
    </row>
    <row r="36" ht="20.1" customHeight="1" spans="1:22">
      <c r="A36" s="246" t="s">
        <v>96</v>
      </c>
      <c r="B36" s="246" t="s">
        <v>71</v>
      </c>
      <c r="C36" s="246" t="s">
        <v>71</v>
      </c>
      <c r="D36" s="247" t="s">
        <v>98</v>
      </c>
      <c r="E36" s="248">
        <v>0.82</v>
      </c>
      <c r="F36" s="248">
        <v>0.82</v>
      </c>
      <c r="G36" s="249">
        <v>0.82</v>
      </c>
      <c r="H36" s="249">
        <v>0.82</v>
      </c>
      <c r="I36" s="249">
        <v>0</v>
      </c>
      <c r="J36" s="249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8">
        <v>0</v>
      </c>
      <c r="V36" s="249">
        <v>0</v>
      </c>
    </row>
    <row r="37" ht="20.1" customHeight="1" spans="1:22">
      <c r="A37" s="246" t="s">
        <v>96</v>
      </c>
      <c r="B37" s="246" t="s">
        <v>71</v>
      </c>
      <c r="C37" s="246" t="s">
        <v>71</v>
      </c>
      <c r="D37" s="247" t="s">
        <v>99</v>
      </c>
      <c r="E37" s="248">
        <v>0.6</v>
      </c>
      <c r="F37" s="248">
        <v>0.6</v>
      </c>
      <c r="G37" s="249">
        <v>0.6</v>
      </c>
      <c r="H37" s="249">
        <v>0.6</v>
      </c>
      <c r="I37" s="249">
        <v>0</v>
      </c>
      <c r="J37" s="249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8">
        <v>0</v>
      </c>
      <c r="V37" s="249">
        <v>0</v>
      </c>
    </row>
    <row r="38" ht="20.1" customHeight="1" spans="1:22">
      <c r="A38" s="246" t="s">
        <v>96</v>
      </c>
      <c r="B38" s="246" t="s">
        <v>71</v>
      </c>
      <c r="C38" s="246" t="s">
        <v>71</v>
      </c>
      <c r="D38" s="247" t="s">
        <v>100</v>
      </c>
      <c r="E38" s="248">
        <v>0.2</v>
      </c>
      <c r="F38" s="248">
        <v>0.2</v>
      </c>
      <c r="G38" s="249">
        <v>0.2</v>
      </c>
      <c r="H38" s="249">
        <v>0.2</v>
      </c>
      <c r="I38" s="249">
        <v>0</v>
      </c>
      <c r="J38" s="249">
        <v>0</v>
      </c>
      <c r="K38" s="248">
        <v>0</v>
      </c>
      <c r="L38" s="248">
        <v>0</v>
      </c>
      <c r="M38" s="248">
        <v>0</v>
      </c>
      <c r="N38" s="248">
        <v>0</v>
      </c>
      <c r="O38" s="248">
        <v>0</v>
      </c>
      <c r="P38" s="248">
        <v>0</v>
      </c>
      <c r="Q38" s="248">
        <v>0</v>
      </c>
      <c r="R38" s="248">
        <v>0</v>
      </c>
      <c r="S38" s="248">
        <v>0</v>
      </c>
      <c r="T38" s="248">
        <v>0</v>
      </c>
      <c r="U38" s="248">
        <v>0</v>
      </c>
      <c r="V38" s="249">
        <v>0</v>
      </c>
    </row>
    <row r="39" ht="20.1" customHeight="1" spans="1:22">
      <c r="A39" s="246" t="s">
        <v>96</v>
      </c>
      <c r="B39" s="246" t="s">
        <v>71</v>
      </c>
      <c r="C39" s="246" t="s">
        <v>71</v>
      </c>
      <c r="D39" s="247" t="s">
        <v>101</v>
      </c>
      <c r="E39" s="248">
        <v>0.82</v>
      </c>
      <c r="F39" s="248">
        <v>0.82</v>
      </c>
      <c r="G39" s="249">
        <v>0.82</v>
      </c>
      <c r="H39" s="249">
        <v>0.82</v>
      </c>
      <c r="I39" s="249">
        <v>0</v>
      </c>
      <c r="J39" s="249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0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9">
        <v>0</v>
      </c>
    </row>
    <row r="40" ht="20.1" customHeight="1" spans="1:22">
      <c r="A40" s="246" t="s">
        <v>96</v>
      </c>
      <c r="B40" s="246" t="s">
        <v>71</v>
      </c>
      <c r="C40" s="246" t="s">
        <v>71</v>
      </c>
      <c r="D40" s="247" t="s">
        <v>102</v>
      </c>
      <c r="E40" s="248">
        <v>1.54</v>
      </c>
      <c r="F40" s="248">
        <v>1.54</v>
      </c>
      <c r="G40" s="249">
        <v>1.54</v>
      </c>
      <c r="H40" s="249">
        <v>1.54</v>
      </c>
      <c r="I40" s="249">
        <v>0</v>
      </c>
      <c r="J40" s="249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9">
        <v>0</v>
      </c>
    </row>
    <row r="41" ht="20.1" customHeight="1" spans="1:22">
      <c r="A41" s="246" t="s">
        <v>96</v>
      </c>
      <c r="B41" s="246" t="s">
        <v>71</v>
      </c>
      <c r="C41" s="246" t="s">
        <v>71</v>
      </c>
      <c r="D41" s="247" t="s">
        <v>103</v>
      </c>
      <c r="E41" s="248">
        <v>0.16</v>
      </c>
      <c r="F41" s="248">
        <v>0.16</v>
      </c>
      <c r="G41" s="249">
        <v>0.16</v>
      </c>
      <c r="H41" s="249">
        <v>0.16</v>
      </c>
      <c r="I41" s="249">
        <v>0</v>
      </c>
      <c r="J41" s="249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0</v>
      </c>
      <c r="Q41" s="248">
        <v>0</v>
      </c>
      <c r="R41" s="248">
        <v>0</v>
      </c>
      <c r="S41" s="248">
        <v>0</v>
      </c>
      <c r="T41" s="248">
        <v>0</v>
      </c>
      <c r="U41" s="248">
        <v>0</v>
      </c>
      <c r="V41" s="249">
        <v>0</v>
      </c>
    </row>
    <row r="42" ht="20.1" customHeight="1" spans="1:22">
      <c r="A42" s="246" t="s">
        <v>96</v>
      </c>
      <c r="B42" s="246" t="s">
        <v>71</v>
      </c>
      <c r="C42" s="246" t="s">
        <v>71</v>
      </c>
      <c r="D42" s="247" t="s">
        <v>104</v>
      </c>
      <c r="E42" s="248">
        <v>0.2</v>
      </c>
      <c r="F42" s="248">
        <v>0.2</v>
      </c>
      <c r="G42" s="249">
        <v>0.2</v>
      </c>
      <c r="H42" s="249">
        <v>0.2</v>
      </c>
      <c r="I42" s="249">
        <v>0</v>
      </c>
      <c r="J42" s="249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0</v>
      </c>
      <c r="S42" s="248">
        <v>0</v>
      </c>
      <c r="T42" s="248">
        <v>0</v>
      </c>
      <c r="U42" s="248">
        <v>0</v>
      </c>
      <c r="V42" s="249">
        <v>0</v>
      </c>
    </row>
    <row r="43" ht="20.1" customHeight="1" spans="1:22">
      <c r="A43" s="246" t="s">
        <v>96</v>
      </c>
      <c r="B43" s="246" t="s">
        <v>71</v>
      </c>
      <c r="C43" s="246" t="s">
        <v>71</v>
      </c>
      <c r="D43" s="247" t="s">
        <v>105</v>
      </c>
      <c r="E43" s="248">
        <v>0.16</v>
      </c>
      <c r="F43" s="248">
        <v>0.16</v>
      </c>
      <c r="G43" s="249">
        <v>0.16</v>
      </c>
      <c r="H43" s="249">
        <v>0.16</v>
      </c>
      <c r="I43" s="249">
        <v>0</v>
      </c>
      <c r="J43" s="249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0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8">
        <v>0</v>
      </c>
      <c r="V43" s="249">
        <v>0</v>
      </c>
    </row>
    <row r="44" ht="20.1" customHeight="1" spans="1:22">
      <c r="A44" s="246" t="s">
        <v>96</v>
      </c>
      <c r="B44" s="246" t="s">
        <v>71</v>
      </c>
      <c r="C44" s="246" t="s">
        <v>71</v>
      </c>
      <c r="D44" s="247" t="s">
        <v>106</v>
      </c>
      <c r="E44" s="248">
        <v>0.22</v>
      </c>
      <c r="F44" s="248">
        <v>0.22</v>
      </c>
      <c r="G44" s="249">
        <v>0.22</v>
      </c>
      <c r="H44" s="249">
        <v>0.22</v>
      </c>
      <c r="I44" s="249">
        <v>0</v>
      </c>
      <c r="J44" s="249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0</v>
      </c>
      <c r="Q44" s="248">
        <v>0</v>
      </c>
      <c r="R44" s="248">
        <v>0</v>
      </c>
      <c r="S44" s="248">
        <v>0</v>
      </c>
      <c r="T44" s="248">
        <v>0</v>
      </c>
      <c r="U44" s="248">
        <v>0</v>
      </c>
      <c r="V44" s="249">
        <v>0</v>
      </c>
    </row>
    <row r="45" ht="20.1" customHeight="1" spans="1:22">
      <c r="A45" s="246" t="s">
        <v>96</v>
      </c>
      <c r="B45" s="246" t="s">
        <v>71</v>
      </c>
      <c r="C45" s="246" t="s">
        <v>71</v>
      </c>
      <c r="D45" s="247" t="s">
        <v>107</v>
      </c>
      <c r="E45" s="248">
        <v>2.3</v>
      </c>
      <c r="F45" s="248">
        <v>2.3</v>
      </c>
      <c r="G45" s="249">
        <v>2.3</v>
      </c>
      <c r="H45" s="249">
        <v>2.3</v>
      </c>
      <c r="I45" s="249">
        <v>0</v>
      </c>
      <c r="J45" s="249">
        <v>0</v>
      </c>
      <c r="K45" s="248">
        <v>0</v>
      </c>
      <c r="L45" s="248">
        <v>0</v>
      </c>
      <c r="M45" s="248">
        <v>0</v>
      </c>
      <c r="N45" s="248">
        <v>0</v>
      </c>
      <c r="O45" s="248">
        <v>0</v>
      </c>
      <c r="P45" s="248">
        <v>0</v>
      </c>
      <c r="Q45" s="248">
        <v>0</v>
      </c>
      <c r="R45" s="248">
        <v>0</v>
      </c>
      <c r="S45" s="248">
        <v>0</v>
      </c>
      <c r="T45" s="248">
        <v>0</v>
      </c>
      <c r="U45" s="248">
        <v>0</v>
      </c>
      <c r="V45" s="249">
        <v>0</v>
      </c>
    </row>
    <row r="46" ht="20.1" customHeight="1" spans="1:22">
      <c r="A46" s="246" t="s">
        <v>96</v>
      </c>
      <c r="B46" s="246" t="s">
        <v>71</v>
      </c>
      <c r="C46" s="246" t="s">
        <v>71</v>
      </c>
      <c r="D46" s="247" t="s">
        <v>108</v>
      </c>
      <c r="E46" s="248">
        <v>0.78</v>
      </c>
      <c r="F46" s="248">
        <v>0.78</v>
      </c>
      <c r="G46" s="249">
        <v>0.78</v>
      </c>
      <c r="H46" s="249">
        <v>0.78</v>
      </c>
      <c r="I46" s="249">
        <v>0</v>
      </c>
      <c r="J46" s="249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0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8">
        <v>0</v>
      </c>
      <c r="V46" s="249">
        <v>0</v>
      </c>
    </row>
    <row r="47" ht="20.1" customHeight="1" spans="1:22">
      <c r="A47" s="246"/>
      <c r="B47" s="246"/>
      <c r="C47" s="246"/>
      <c r="D47" s="247" t="s">
        <v>109</v>
      </c>
      <c r="E47" s="248">
        <v>248.81</v>
      </c>
      <c r="F47" s="248">
        <v>248.81</v>
      </c>
      <c r="G47" s="249">
        <v>248.81</v>
      </c>
      <c r="H47" s="249">
        <v>248.81</v>
      </c>
      <c r="I47" s="249">
        <v>0</v>
      </c>
      <c r="J47" s="249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8">
        <v>0</v>
      </c>
      <c r="V47" s="249">
        <v>0</v>
      </c>
    </row>
    <row r="48" ht="20.1" customHeight="1" spans="1:22">
      <c r="A48" s="246" t="s">
        <v>96</v>
      </c>
      <c r="B48" s="246" t="s">
        <v>71</v>
      </c>
      <c r="C48" s="246" t="s">
        <v>91</v>
      </c>
      <c r="D48" s="247" t="s">
        <v>110</v>
      </c>
      <c r="E48" s="248">
        <v>69.7</v>
      </c>
      <c r="F48" s="248">
        <v>69.7</v>
      </c>
      <c r="G48" s="249">
        <v>69.7</v>
      </c>
      <c r="H48" s="249">
        <v>69.7</v>
      </c>
      <c r="I48" s="249">
        <v>0</v>
      </c>
      <c r="J48" s="249">
        <v>0</v>
      </c>
      <c r="K48" s="248">
        <v>0</v>
      </c>
      <c r="L48" s="248">
        <v>0</v>
      </c>
      <c r="M48" s="248">
        <v>0</v>
      </c>
      <c r="N48" s="248">
        <v>0</v>
      </c>
      <c r="O48" s="248">
        <v>0</v>
      </c>
      <c r="P48" s="248">
        <v>0</v>
      </c>
      <c r="Q48" s="248">
        <v>0</v>
      </c>
      <c r="R48" s="248">
        <v>0</v>
      </c>
      <c r="S48" s="248">
        <v>0</v>
      </c>
      <c r="T48" s="248">
        <v>0</v>
      </c>
      <c r="U48" s="248">
        <v>0</v>
      </c>
      <c r="V48" s="249">
        <v>0</v>
      </c>
    </row>
    <row r="49" ht="20.1" customHeight="1" spans="1:22">
      <c r="A49" s="246" t="s">
        <v>96</v>
      </c>
      <c r="B49" s="246" t="s">
        <v>71</v>
      </c>
      <c r="C49" s="246" t="s">
        <v>91</v>
      </c>
      <c r="D49" s="247" t="s">
        <v>111</v>
      </c>
      <c r="E49" s="248">
        <v>30.14</v>
      </c>
      <c r="F49" s="248">
        <v>30.14</v>
      </c>
      <c r="G49" s="249">
        <v>30.14</v>
      </c>
      <c r="H49" s="249">
        <v>30.14</v>
      </c>
      <c r="I49" s="249">
        <v>0</v>
      </c>
      <c r="J49" s="249">
        <v>0</v>
      </c>
      <c r="K49" s="248">
        <v>0</v>
      </c>
      <c r="L49" s="248">
        <v>0</v>
      </c>
      <c r="M49" s="248">
        <v>0</v>
      </c>
      <c r="N49" s="248">
        <v>0</v>
      </c>
      <c r="O49" s="248">
        <v>0</v>
      </c>
      <c r="P49" s="248">
        <v>0</v>
      </c>
      <c r="Q49" s="248">
        <v>0</v>
      </c>
      <c r="R49" s="248">
        <v>0</v>
      </c>
      <c r="S49" s="248">
        <v>0</v>
      </c>
      <c r="T49" s="248">
        <v>0</v>
      </c>
      <c r="U49" s="248">
        <v>0</v>
      </c>
      <c r="V49" s="249">
        <v>0</v>
      </c>
    </row>
    <row r="50" ht="20.1" customHeight="1" spans="1:22">
      <c r="A50" s="246" t="s">
        <v>96</v>
      </c>
      <c r="B50" s="246" t="s">
        <v>71</v>
      </c>
      <c r="C50" s="246" t="s">
        <v>91</v>
      </c>
      <c r="D50" s="247" t="s">
        <v>112</v>
      </c>
      <c r="E50" s="248">
        <v>12.93</v>
      </c>
      <c r="F50" s="248">
        <v>12.93</v>
      </c>
      <c r="G50" s="249">
        <v>12.93</v>
      </c>
      <c r="H50" s="249">
        <v>12.93</v>
      </c>
      <c r="I50" s="249">
        <v>0</v>
      </c>
      <c r="J50" s="249">
        <v>0</v>
      </c>
      <c r="K50" s="248">
        <v>0</v>
      </c>
      <c r="L50" s="248">
        <v>0</v>
      </c>
      <c r="M50" s="248">
        <v>0</v>
      </c>
      <c r="N50" s="248">
        <v>0</v>
      </c>
      <c r="O50" s="248">
        <v>0</v>
      </c>
      <c r="P50" s="248">
        <v>0</v>
      </c>
      <c r="Q50" s="248">
        <v>0</v>
      </c>
      <c r="R50" s="248">
        <v>0</v>
      </c>
      <c r="S50" s="248">
        <v>0</v>
      </c>
      <c r="T50" s="248">
        <v>0</v>
      </c>
      <c r="U50" s="248">
        <v>0</v>
      </c>
      <c r="V50" s="249">
        <v>0</v>
      </c>
    </row>
    <row r="51" ht="20.1" customHeight="1" spans="1:22">
      <c r="A51" s="246" t="s">
        <v>96</v>
      </c>
      <c r="B51" s="246" t="s">
        <v>71</v>
      </c>
      <c r="C51" s="246" t="s">
        <v>91</v>
      </c>
      <c r="D51" s="247" t="s">
        <v>98</v>
      </c>
      <c r="E51" s="248">
        <v>13.61</v>
      </c>
      <c r="F51" s="248">
        <v>13.61</v>
      </c>
      <c r="G51" s="249">
        <v>13.61</v>
      </c>
      <c r="H51" s="249">
        <v>13.61</v>
      </c>
      <c r="I51" s="249">
        <v>0</v>
      </c>
      <c r="J51" s="249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48">
        <v>0</v>
      </c>
      <c r="Q51" s="248">
        <v>0</v>
      </c>
      <c r="R51" s="248">
        <v>0</v>
      </c>
      <c r="S51" s="248">
        <v>0</v>
      </c>
      <c r="T51" s="248">
        <v>0</v>
      </c>
      <c r="U51" s="248">
        <v>0</v>
      </c>
      <c r="V51" s="249">
        <v>0</v>
      </c>
    </row>
    <row r="52" ht="20.1" customHeight="1" spans="1:22">
      <c r="A52" s="246" t="s">
        <v>96</v>
      </c>
      <c r="B52" s="246" t="s">
        <v>71</v>
      </c>
      <c r="C52" s="246" t="s">
        <v>91</v>
      </c>
      <c r="D52" s="247" t="s">
        <v>99</v>
      </c>
      <c r="E52" s="248">
        <v>12.6</v>
      </c>
      <c r="F52" s="248">
        <v>12.6</v>
      </c>
      <c r="G52" s="249">
        <v>12.6</v>
      </c>
      <c r="H52" s="249">
        <v>12.6</v>
      </c>
      <c r="I52" s="249">
        <v>0</v>
      </c>
      <c r="J52" s="249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0</v>
      </c>
      <c r="V52" s="249">
        <v>0</v>
      </c>
    </row>
    <row r="53" ht="20.1" customHeight="1" spans="1:22">
      <c r="A53" s="246" t="s">
        <v>96</v>
      </c>
      <c r="B53" s="246" t="s">
        <v>71</v>
      </c>
      <c r="C53" s="246" t="s">
        <v>91</v>
      </c>
      <c r="D53" s="247" t="s">
        <v>113</v>
      </c>
      <c r="E53" s="248">
        <v>0.86</v>
      </c>
      <c r="F53" s="248">
        <v>0.86</v>
      </c>
      <c r="G53" s="249">
        <v>0.86</v>
      </c>
      <c r="H53" s="249">
        <v>0.86</v>
      </c>
      <c r="I53" s="249">
        <v>0</v>
      </c>
      <c r="J53" s="249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48">
        <v>0</v>
      </c>
      <c r="R53" s="248">
        <v>0</v>
      </c>
      <c r="S53" s="248">
        <v>0</v>
      </c>
      <c r="T53" s="248">
        <v>0</v>
      </c>
      <c r="U53" s="248">
        <v>0</v>
      </c>
      <c r="V53" s="249">
        <v>0</v>
      </c>
    </row>
    <row r="54" ht="20.1" customHeight="1" spans="1:22">
      <c r="A54" s="246" t="s">
        <v>96</v>
      </c>
      <c r="B54" s="246" t="s">
        <v>71</v>
      </c>
      <c r="C54" s="246" t="s">
        <v>91</v>
      </c>
      <c r="D54" s="247" t="s">
        <v>100</v>
      </c>
      <c r="E54" s="248">
        <v>3.52</v>
      </c>
      <c r="F54" s="248">
        <v>3.52</v>
      </c>
      <c r="G54" s="249">
        <v>3.52</v>
      </c>
      <c r="H54" s="249">
        <v>3.52</v>
      </c>
      <c r="I54" s="249">
        <v>0</v>
      </c>
      <c r="J54" s="249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48">
        <v>0</v>
      </c>
      <c r="R54" s="248">
        <v>0</v>
      </c>
      <c r="S54" s="248">
        <v>0</v>
      </c>
      <c r="T54" s="248">
        <v>0</v>
      </c>
      <c r="U54" s="248">
        <v>0</v>
      </c>
      <c r="V54" s="249">
        <v>0</v>
      </c>
    </row>
    <row r="55" ht="20.1" customHeight="1" spans="1:22">
      <c r="A55" s="246" t="s">
        <v>96</v>
      </c>
      <c r="B55" s="246" t="s">
        <v>71</v>
      </c>
      <c r="C55" s="246" t="s">
        <v>91</v>
      </c>
      <c r="D55" s="247" t="s">
        <v>101</v>
      </c>
      <c r="E55" s="248">
        <v>13.61</v>
      </c>
      <c r="F55" s="248">
        <v>13.61</v>
      </c>
      <c r="G55" s="249">
        <v>13.61</v>
      </c>
      <c r="H55" s="249">
        <v>13.61</v>
      </c>
      <c r="I55" s="249">
        <v>0</v>
      </c>
      <c r="J55" s="249">
        <v>0</v>
      </c>
      <c r="K55" s="248">
        <v>0</v>
      </c>
      <c r="L55" s="248">
        <v>0</v>
      </c>
      <c r="M55" s="248">
        <v>0</v>
      </c>
      <c r="N55" s="248">
        <v>0</v>
      </c>
      <c r="O55" s="248">
        <v>0</v>
      </c>
      <c r="P55" s="248">
        <v>0</v>
      </c>
      <c r="Q55" s="248">
        <v>0</v>
      </c>
      <c r="R55" s="248">
        <v>0</v>
      </c>
      <c r="S55" s="248">
        <v>0</v>
      </c>
      <c r="T55" s="248">
        <v>0</v>
      </c>
      <c r="U55" s="248">
        <v>0</v>
      </c>
      <c r="V55" s="249">
        <v>0</v>
      </c>
    </row>
    <row r="56" ht="20.1" customHeight="1" spans="1:22">
      <c r="A56" s="246" t="s">
        <v>96</v>
      </c>
      <c r="B56" s="246" t="s">
        <v>71</v>
      </c>
      <c r="C56" s="246" t="s">
        <v>91</v>
      </c>
      <c r="D56" s="247" t="s">
        <v>102</v>
      </c>
      <c r="E56" s="248">
        <v>32.26</v>
      </c>
      <c r="F56" s="248">
        <v>32.26</v>
      </c>
      <c r="G56" s="249">
        <v>32.26</v>
      </c>
      <c r="H56" s="249">
        <v>32.26</v>
      </c>
      <c r="I56" s="249">
        <v>0</v>
      </c>
      <c r="J56" s="249">
        <v>0</v>
      </c>
      <c r="K56" s="248">
        <v>0</v>
      </c>
      <c r="L56" s="248">
        <v>0</v>
      </c>
      <c r="M56" s="248">
        <v>0</v>
      </c>
      <c r="N56" s="248">
        <v>0</v>
      </c>
      <c r="O56" s="248">
        <v>0</v>
      </c>
      <c r="P56" s="248">
        <v>0</v>
      </c>
      <c r="Q56" s="248">
        <v>0</v>
      </c>
      <c r="R56" s="248">
        <v>0</v>
      </c>
      <c r="S56" s="248">
        <v>0</v>
      </c>
      <c r="T56" s="248">
        <v>0</v>
      </c>
      <c r="U56" s="248">
        <v>0</v>
      </c>
      <c r="V56" s="249">
        <v>0</v>
      </c>
    </row>
    <row r="57" ht="20.1" customHeight="1" spans="1:22">
      <c r="A57" s="246" t="s">
        <v>96</v>
      </c>
      <c r="B57" s="246" t="s">
        <v>71</v>
      </c>
      <c r="C57" s="246" t="s">
        <v>91</v>
      </c>
      <c r="D57" s="247" t="s">
        <v>114</v>
      </c>
      <c r="E57" s="248">
        <v>1.01</v>
      </c>
      <c r="F57" s="248">
        <v>1.01</v>
      </c>
      <c r="G57" s="249">
        <v>1.01</v>
      </c>
      <c r="H57" s="249">
        <v>1.01</v>
      </c>
      <c r="I57" s="249">
        <v>0</v>
      </c>
      <c r="J57" s="249">
        <v>0</v>
      </c>
      <c r="K57" s="248">
        <v>0</v>
      </c>
      <c r="L57" s="248">
        <v>0</v>
      </c>
      <c r="M57" s="248">
        <v>0</v>
      </c>
      <c r="N57" s="248">
        <v>0</v>
      </c>
      <c r="O57" s="248">
        <v>0</v>
      </c>
      <c r="P57" s="248">
        <v>0</v>
      </c>
      <c r="Q57" s="248">
        <v>0</v>
      </c>
      <c r="R57" s="248">
        <v>0</v>
      </c>
      <c r="S57" s="248">
        <v>0</v>
      </c>
      <c r="T57" s="248">
        <v>0</v>
      </c>
      <c r="U57" s="248">
        <v>0</v>
      </c>
      <c r="V57" s="249">
        <v>0</v>
      </c>
    </row>
    <row r="58" ht="20.1" customHeight="1" spans="1:22">
      <c r="A58" s="246" t="s">
        <v>96</v>
      </c>
      <c r="B58" s="246" t="s">
        <v>71</v>
      </c>
      <c r="C58" s="246" t="s">
        <v>91</v>
      </c>
      <c r="D58" s="247" t="s">
        <v>103</v>
      </c>
      <c r="E58" s="248">
        <v>2.47</v>
      </c>
      <c r="F58" s="248">
        <v>2.47</v>
      </c>
      <c r="G58" s="249">
        <v>2.47</v>
      </c>
      <c r="H58" s="249">
        <v>2.47</v>
      </c>
      <c r="I58" s="249">
        <v>0</v>
      </c>
      <c r="J58" s="249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48">
        <v>0</v>
      </c>
      <c r="Q58" s="248">
        <v>0</v>
      </c>
      <c r="R58" s="248">
        <v>0</v>
      </c>
      <c r="S58" s="248">
        <v>0</v>
      </c>
      <c r="T58" s="248">
        <v>0</v>
      </c>
      <c r="U58" s="248">
        <v>0</v>
      </c>
      <c r="V58" s="249">
        <v>0</v>
      </c>
    </row>
    <row r="59" ht="20.1" customHeight="1" spans="1:22">
      <c r="A59" s="246" t="s">
        <v>96</v>
      </c>
      <c r="B59" s="246" t="s">
        <v>71</v>
      </c>
      <c r="C59" s="246" t="s">
        <v>91</v>
      </c>
      <c r="D59" s="247" t="s">
        <v>104</v>
      </c>
      <c r="E59" s="248">
        <v>3.08</v>
      </c>
      <c r="F59" s="248">
        <v>3.08</v>
      </c>
      <c r="G59" s="249">
        <v>3.08</v>
      </c>
      <c r="H59" s="249">
        <v>3.08</v>
      </c>
      <c r="I59" s="249">
        <v>0</v>
      </c>
      <c r="J59" s="249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8">
        <v>0</v>
      </c>
      <c r="S59" s="248">
        <v>0</v>
      </c>
      <c r="T59" s="248">
        <v>0</v>
      </c>
      <c r="U59" s="248">
        <v>0</v>
      </c>
      <c r="V59" s="249">
        <v>0</v>
      </c>
    </row>
    <row r="60" ht="20.1" customHeight="1" spans="1:22">
      <c r="A60" s="246" t="s">
        <v>96</v>
      </c>
      <c r="B60" s="246" t="s">
        <v>71</v>
      </c>
      <c r="C60" s="246" t="s">
        <v>91</v>
      </c>
      <c r="D60" s="247" t="s">
        <v>105</v>
      </c>
      <c r="E60" s="248">
        <v>0.47</v>
      </c>
      <c r="F60" s="248">
        <v>0.47</v>
      </c>
      <c r="G60" s="249">
        <v>0.47</v>
      </c>
      <c r="H60" s="249">
        <v>0.47</v>
      </c>
      <c r="I60" s="249">
        <v>0</v>
      </c>
      <c r="J60" s="249">
        <v>0</v>
      </c>
      <c r="K60" s="248">
        <v>0</v>
      </c>
      <c r="L60" s="248">
        <v>0</v>
      </c>
      <c r="M60" s="248">
        <v>0</v>
      </c>
      <c r="N60" s="248">
        <v>0</v>
      </c>
      <c r="O60" s="248">
        <v>0</v>
      </c>
      <c r="P60" s="248">
        <v>0</v>
      </c>
      <c r="Q60" s="248">
        <v>0</v>
      </c>
      <c r="R60" s="248">
        <v>0</v>
      </c>
      <c r="S60" s="248">
        <v>0</v>
      </c>
      <c r="T60" s="248">
        <v>0</v>
      </c>
      <c r="U60" s="248">
        <v>0</v>
      </c>
      <c r="V60" s="249">
        <v>0</v>
      </c>
    </row>
    <row r="61" ht="20.1" customHeight="1" spans="1:22">
      <c r="A61" s="246" t="s">
        <v>96</v>
      </c>
      <c r="B61" s="246" t="s">
        <v>71</v>
      </c>
      <c r="C61" s="246" t="s">
        <v>91</v>
      </c>
      <c r="D61" s="247" t="s">
        <v>106</v>
      </c>
      <c r="E61" s="248">
        <v>4.25</v>
      </c>
      <c r="F61" s="248">
        <v>4.25</v>
      </c>
      <c r="G61" s="249">
        <v>4.25</v>
      </c>
      <c r="H61" s="249">
        <v>4.25</v>
      </c>
      <c r="I61" s="249">
        <v>0</v>
      </c>
      <c r="J61" s="249">
        <v>0</v>
      </c>
      <c r="K61" s="248">
        <v>0</v>
      </c>
      <c r="L61" s="248">
        <v>0</v>
      </c>
      <c r="M61" s="248">
        <v>0</v>
      </c>
      <c r="N61" s="248">
        <v>0</v>
      </c>
      <c r="O61" s="248">
        <v>0</v>
      </c>
      <c r="P61" s="248">
        <v>0</v>
      </c>
      <c r="Q61" s="248">
        <v>0</v>
      </c>
      <c r="R61" s="248">
        <v>0</v>
      </c>
      <c r="S61" s="248">
        <v>0</v>
      </c>
      <c r="T61" s="248">
        <v>0</v>
      </c>
      <c r="U61" s="248">
        <v>0</v>
      </c>
      <c r="V61" s="249">
        <v>0</v>
      </c>
    </row>
    <row r="62" ht="20.1" customHeight="1" spans="1:22">
      <c r="A62" s="246" t="s">
        <v>96</v>
      </c>
      <c r="B62" s="246" t="s">
        <v>71</v>
      </c>
      <c r="C62" s="246" t="s">
        <v>91</v>
      </c>
      <c r="D62" s="247" t="s">
        <v>107</v>
      </c>
      <c r="E62" s="248">
        <v>48.3</v>
      </c>
      <c r="F62" s="248">
        <v>48.3</v>
      </c>
      <c r="G62" s="249">
        <v>48.3</v>
      </c>
      <c r="H62" s="249">
        <v>48.3</v>
      </c>
      <c r="I62" s="249">
        <v>0</v>
      </c>
      <c r="J62" s="249">
        <v>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8">
        <v>0</v>
      </c>
      <c r="T62" s="248">
        <v>0</v>
      </c>
      <c r="U62" s="248">
        <v>0</v>
      </c>
      <c r="V62" s="249">
        <v>0</v>
      </c>
    </row>
    <row r="63" ht="20.1" customHeight="1" spans="1:22">
      <c r="A63" s="246"/>
      <c r="B63" s="246"/>
      <c r="C63" s="246"/>
      <c r="D63" s="247" t="s">
        <v>115</v>
      </c>
      <c r="E63" s="248">
        <v>100</v>
      </c>
      <c r="F63" s="248">
        <v>100</v>
      </c>
      <c r="G63" s="249">
        <v>100</v>
      </c>
      <c r="H63" s="249">
        <v>100</v>
      </c>
      <c r="I63" s="249">
        <v>0</v>
      </c>
      <c r="J63" s="249">
        <v>0</v>
      </c>
      <c r="K63" s="248">
        <v>0</v>
      </c>
      <c r="L63" s="248">
        <v>0</v>
      </c>
      <c r="M63" s="248">
        <v>0</v>
      </c>
      <c r="N63" s="248">
        <v>0</v>
      </c>
      <c r="O63" s="248">
        <v>0</v>
      </c>
      <c r="P63" s="248">
        <v>0</v>
      </c>
      <c r="Q63" s="248">
        <v>0</v>
      </c>
      <c r="R63" s="248">
        <v>0</v>
      </c>
      <c r="S63" s="248">
        <v>0</v>
      </c>
      <c r="T63" s="248">
        <v>0</v>
      </c>
      <c r="U63" s="248">
        <v>0</v>
      </c>
      <c r="V63" s="249">
        <v>0</v>
      </c>
    </row>
    <row r="64" ht="20.1" customHeight="1" spans="1:22">
      <c r="A64" s="246" t="s">
        <v>96</v>
      </c>
      <c r="B64" s="246" t="s">
        <v>71</v>
      </c>
      <c r="C64" s="246" t="s">
        <v>116</v>
      </c>
      <c r="D64" s="247" t="s">
        <v>117</v>
      </c>
      <c r="E64" s="248">
        <v>100</v>
      </c>
      <c r="F64" s="248">
        <v>100</v>
      </c>
      <c r="G64" s="249">
        <v>100</v>
      </c>
      <c r="H64" s="249">
        <v>100</v>
      </c>
      <c r="I64" s="249">
        <v>0</v>
      </c>
      <c r="J64" s="249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8">
        <v>0</v>
      </c>
      <c r="V64" s="249">
        <v>0</v>
      </c>
    </row>
    <row r="65" ht="20.1" customHeight="1" spans="1:22">
      <c r="A65" s="246"/>
      <c r="B65" s="246"/>
      <c r="C65" s="246"/>
      <c r="D65" s="247" t="s">
        <v>118</v>
      </c>
      <c r="E65" s="248">
        <v>67.06</v>
      </c>
      <c r="F65" s="248">
        <v>67.06</v>
      </c>
      <c r="G65" s="249">
        <v>67.06</v>
      </c>
      <c r="H65" s="249">
        <v>67.06</v>
      </c>
      <c r="I65" s="249">
        <v>0</v>
      </c>
      <c r="J65" s="249">
        <v>0</v>
      </c>
      <c r="K65" s="248">
        <v>0</v>
      </c>
      <c r="L65" s="248">
        <v>0</v>
      </c>
      <c r="M65" s="248">
        <v>0</v>
      </c>
      <c r="N65" s="248">
        <v>0</v>
      </c>
      <c r="O65" s="248">
        <v>0</v>
      </c>
      <c r="P65" s="248">
        <v>0</v>
      </c>
      <c r="Q65" s="248">
        <v>0</v>
      </c>
      <c r="R65" s="248">
        <v>0</v>
      </c>
      <c r="S65" s="248">
        <v>0</v>
      </c>
      <c r="T65" s="248">
        <v>0</v>
      </c>
      <c r="U65" s="248">
        <v>0</v>
      </c>
      <c r="V65" s="249">
        <v>0</v>
      </c>
    </row>
    <row r="66" ht="20.1" customHeight="1" spans="1:22">
      <c r="A66" s="246"/>
      <c r="B66" s="246"/>
      <c r="C66" s="246"/>
      <c r="D66" s="247" t="s">
        <v>119</v>
      </c>
      <c r="E66" s="248">
        <v>67.06</v>
      </c>
      <c r="F66" s="248">
        <v>67.06</v>
      </c>
      <c r="G66" s="249">
        <v>67.06</v>
      </c>
      <c r="H66" s="249">
        <v>67.06</v>
      </c>
      <c r="I66" s="249">
        <v>0</v>
      </c>
      <c r="J66" s="249">
        <v>0</v>
      </c>
      <c r="K66" s="248">
        <v>0</v>
      </c>
      <c r="L66" s="248">
        <v>0</v>
      </c>
      <c r="M66" s="248">
        <v>0</v>
      </c>
      <c r="N66" s="248">
        <v>0</v>
      </c>
      <c r="O66" s="248">
        <v>0</v>
      </c>
      <c r="P66" s="248">
        <v>0</v>
      </c>
      <c r="Q66" s="248">
        <v>0</v>
      </c>
      <c r="R66" s="248">
        <v>0</v>
      </c>
      <c r="S66" s="248">
        <v>0</v>
      </c>
      <c r="T66" s="248">
        <v>0</v>
      </c>
      <c r="U66" s="248">
        <v>0</v>
      </c>
      <c r="V66" s="249">
        <v>0</v>
      </c>
    </row>
    <row r="67" ht="20.1" customHeight="1" spans="1:22">
      <c r="A67" s="246" t="s">
        <v>96</v>
      </c>
      <c r="B67" s="246" t="s">
        <v>91</v>
      </c>
      <c r="C67" s="246" t="s">
        <v>120</v>
      </c>
      <c r="D67" s="247" t="s">
        <v>121</v>
      </c>
      <c r="E67" s="248">
        <v>67.06</v>
      </c>
      <c r="F67" s="248">
        <v>67.06</v>
      </c>
      <c r="G67" s="249">
        <v>67.06</v>
      </c>
      <c r="H67" s="249">
        <v>67.06</v>
      </c>
      <c r="I67" s="249">
        <v>0</v>
      </c>
      <c r="J67" s="249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>
        <v>0</v>
      </c>
      <c r="S67" s="248">
        <v>0</v>
      </c>
      <c r="T67" s="248">
        <v>0</v>
      </c>
      <c r="U67" s="248">
        <v>0</v>
      </c>
      <c r="V67" s="249">
        <v>0</v>
      </c>
    </row>
    <row r="68" ht="20.1" customHeight="1" spans="1:22">
      <c r="A68" s="246"/>
      <c r="B68" s="246"/>
      <c r="C68" s="246"/>
      <c r="D68" s="247" t="s">
        <v>122</v>
      </c>
      <c r="E68" s="248">
        <v>41</v>
      </c>
      <c r="F68" s="248">
        <v>41</v>
      </c>
      <c r="G68" s="249">
        <v>41</v>
      </c>
      <c r="H68" s="249">
        <v>41</v>
      </c>
      <c r="I68" s="249">
        <v>0</v>
      </c>
      <c r="J68" s="249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0</v>
      </c>
      <c r="P68" s="248">
        <v>0</v>
      </c>
      <c r="Q68" s="248">
        <v>0</v>
      </c>
      <c r="R68" s="248">
        <v>0</v>
      </c>
      <c r="S68" s="248">
        <v>0</v>
      </c>
      <c r="T68" s="248">
        <v>0</v>
      </c>
      <c r="U68" s="248">
        <v>0</v>
      </c>
      <c r="V68" s="249">
        <v>0</v>
      </c>
    </row>
    <row r="69" ht="20.1" customHeight="1" spans="1:22">
      <c r="A69" s="246"/>
      <c r="B69" s="246"/>
      <c r="C69" s="246"/>
      <c r="D69" s="247" t="s">
        <v>123</v>
      </c>
      <c r="E69" s="248">
        <v>41</v>
      </c>
      <c r="F69" s="248">
        <v>41</v>
      </c>
      <c r="G69" s="249">
        <v>41</v>
      </c>
      <c r="H69" s="249">
        <v>41</v>
      </c>
      <c r="I69" s="249">
        <v>0</v>
      </c>
      <c r="J69" s="249">
        <v>0</v>
      </c>
      <c r="K69" s="248">
        <v>0</v>
      </c>
      <c r="L69" s="248">
        <v>0</v>
      </c>
      <c r="M69" s="248">
        <v>0</v>
      </c>
      <c r="N69" s="248">
        <v>0</v>
      </c>
      <c r="O69" s="248">
        <v>0</v>
      </c>
      <c r="P69" s="248">
        <v>0</v>
      </c>
      <c r="Q69" s="248">
        <v>0</v>
      </c>
      <c r="R69" s="248">
        <v>0</v>
      </c>
      <c r="S69" s="248">
        <v>0</v>
      </c>
      <c r="T69" s="248">
        <v>0</v>
      </c>
      <c r="U69" s="248">
        <v>0</v>
      </c>
      <c r="V69" s="249">
        <v>0</v>
      </c>
    </row>
    <row r="70" ht="20.1" customHeight="1" spans="1:22">
      <c r="A70" s="246" t="s">
        <v>96</v>
      </c>
      <c r="B70" s="246" t="s">
        <v>116</v>
      </c>
      <c r="C70" s="246" t="s">
        <v>71</v>
      </c>
      <c r="D70" s="247" t="s">
        <v>124</v>
      </c>
      <c r="E70" s="248">
        <v>41</v>
      </c>
      <c r="F70" s="248">
        <v>41</v>
      </c>
      <c r="G70" s="249">
        <v>41</v>
      </c>
      <c r="H70" s="249">
        <v>41</v>
      </c>
      <c r="I70" s="249">
        <v>0</v>
      </c>
      <c r="J70" s="249">
        <v>0</v>
      </c>
      <c r="K70" s="248">
        <v>0</v>
      </c>
      <c r="L70" s="248">
        <v>0</v>
      </c>
      <c r="M70" s="248">
        <v>0</v>
      </c>
      <c r="N70" s="248">
        <v>0</v>
      </c>
      <c r="O70" s="248">
        <v>0</v>
      </c>
      <c r="P70" s="248">
        <v>0</v>
      </c>
      <c r="Q70" s="248">
        <v>0</v>
      </c>
      <c r="R70" s="248">
        <v>0</v>
      </c>
      <c r="S70" s="248">
        <v>0</v>
      </c>
      <c r="T70" s="248">
        <v>0</v>
      </c>
      <c r="U70" s="248">
        <v>0</v>
      </c>
      <c r="V70" s="249">
        <v>0</v>
      </c>
    </row>
    <row r="71" ht="20.1" customHeight="1" spans="1:22">
      <c r="A71" s="246"/>
      <c r="B71" s="246"/>
      <c r="C71" s="246"/>
      <c r="D71" s="247" t="s">
        <v>125</v>
      </c>
      <c r="E71" s="248">
        <v>278.18</v>
      </c>
      <c r="F71" s="248">
        <v>278.18</v>
      </c>
      <c r="G71" s="249">
        <v>278.18</v>
      </c>
      <c r="H71" s="249">
        <v>278.18</v>
      </c>
      <c r="I71" s="249">
        <v>0</v>
      </c>
      <c r="J71" s="249">
        <v>0</v>
      </c>
      <c r="K71" s="248">
        <v>0</v>
      </c>
      <c r="L71" s="248">
        <v>0</v>
      </c>
      <c r="M71" s="248">
        <v>0</v>
      </c>
      <c r="N71" s="248">
        <v>0</v>
      </c>
      <c r="O71" s="248">
        <v>0</v>
      </c>
      <c r="P71" s="248">
        <v>0</v>
      </c>
      <c r="Q71" s="248">
        <v>0</v>
      </c>
      <c r="R71" s="248">
        <v>0</v>
      </c>
      <c r="S71" s="248">
        <v>0</v>
      </c>
      <c r="T71" s="248">
        <v>0</v>
      </c>
      <c r="U71" s="248">
        <v>0</v>
      </c>
      <c r="V71" s="249">
        <v>0</v>
      </c>
    </row>
    <row r="72" ht="20.1" customHeight="1" spans="1:22">
      <c r="A72" s="246"/>
      <c r="B72" s="246"/>
      <c r="C72" s="246"/>
      <c r="D72" s="247" t="s">
        <v>126</v>
      </c>
      <c r="E72" s="248">
        <v>228.18</v>
      </c>
      <c r="F72" s="248">
        <v>228.18</v>
      </c>
      <c r="G72" s="249">
        <v>228.18</v>
      </c>
      <c r="H72" s="249">
        <v>228.18</v>
      </c>
      <c r="I72" s="249">
        <v>0</v>
      </c>
      <c r="J72" s="249">
        <v>0</v>
      </c>
      <c r="K72" s="248">
        <v>0</v>
      </c>
      <c r="L72" s="248">
        <v>0</v>
      </c>
      <c r="M72" s="248">
        <v>0</v>
      </c>
      <c r="N72" s="248">
        <v>0</v>
      </c>
      <c r="O72" s="248">
        <v>0</v>
      </c>
      <c r="P72" s="248">
        <v>0</v>
      </c>
      <c r="Q72" s="248">
        <v>0</v>
      </c>
      <c r="R72" s="248">
        <v>0</v>
      </c>
      <c r="S72" s="248">
        <v>0</v>
      </c>
      <c r="T72" s="248">
        <v>0</v>
      </c>
      <c r="U72" s="248">
        <v>0</v>
      </c>
      <c r="V72" s="249">
        <v>0</v>
      </c>
    </row>
    <row r="73" ht="20.1" customHeight="1" spans="1:22">
      <c r="A73" s="246"/>
      <c r="B73" s="246"/>
      <c r="C73" s="246"/>
      <c r="D73" s="247" t="s">
        <v>127</v>
      </c>
      <c r="E73" s="248">
        <v>228.18</v>
      </c>
      <c r="F73" s="248">
        <v>228.18</v>
      </c>
      <c r="G73" s="249">
        <v>228.18</v>
      </c>
      <c r="H73" s="249">
        <v>228.18</v>
      </c>
      <c r="I73" s="249">
        <v>0</v>
      </c>
      <c r="J73" s="249">
        <v>0</v>
      </c>
      <c r="K73" s="248">
        <v>0</v>
      </c>
      <c r="L73" s="248">
        <v>0</v>
      </c>
      <c r="M73" s="248">
        <v>0</v>
      </c>
      <c r="N73" s="248">
        <v>0</v>
      </c>
      <c r="O73" s="248">
        <v>0</v>
      </c>
      <c r="P73" s="248">
        <v>0</v>
      </c>
      <c r="Q73" s="248">
        <v>0</v>
      </c>
      <c r="R73" s="248">
        <v>0</v>
      </c>
      <c r="S73" s="248">
        <v>0</v>
      </c>
      <c r="T73" s="248">
        <v>0</v>
      </c>
      <c r="U73" s="248">
        <v>0</v>
      </c>
      <c r="V73" s="249">
        <v>0</v>
      </c>
    </row>
    <row r="74" ht="20.1" customHeight="1" spans="1:22">
      <c r="A74" s="246" t="s">
        <v>128</v>
      </c>
      <c r="B74" s="246" t="s">
        <v>71</v>
      </c>
      <c r="C74" s="246" t="s">
        <v>129</v>
      </c>
      <c r="D74" s="247" t="s">
        <v>130</v>
      </c>
      <c r="E74" s="248">
        <v>8.18</v>
      </c>
      <c r="F74" s="248">
        <v>8.18</v>
      </c>
      <c r="G74" s="249">
        <v>8.18</v>
      </c>
      <c r="H74" s="249">
        <v>8.18</v>
      </c>
      <c r="I74" s="249">
        <v>0</v>
      </c>
      <c r="J74" s="249">
        <v>0</v>
      </c>
      <c r="K74" s="248">
        <v>0</v>
      </c>
      <c r="L74" s="248">
        <v>0</v>
      </c>
      <c r="M74" s="248">
        <v>0</v>
      </c>
      <c r="N74" s="248">
        <v>0</v>
      </c>
      <c r="O74" s="248">
        <v>0</v>
      </c>
      <c r="P74" s="248">
        <v>0</v>
      </c>
      <c r="Q74" s="248">
        <v>0</v>
      </c>
      <c r="R74" s="248">
        <v>0</v>
      </c>
      <c r="S74" s="248">
        <v>0</v>
      </c>
      <c r="T74" s="248">
        <v>0</v>
      </c>
      <c r="U74" s="248">
        <v>0</v>
      </c>
      <c r="V74" s="249">
        <v>0</v>
      </c>
    </row>
    <row r="75" ht="20.1" customHeight="1" spans="1:22">
      <c r="A75" s="246" t="s">
        <v>128</v>
      </c>
      <c r="B75" s="246" t="s">
        <v>71</v>
      </c>
      <c r="C75" s="246" t="s">
        <v>129</v>
      </c>
      <c r="D75" s="247" t="s">
        <v>131</v>
      </c>
      <c r="E75" s="248">
        <v>220</v>
      </c>
      <c r="F75" s="248">
        <v>220</v>
      </c>
      <c r="G75" s="249">
        <v>220</v>
      </c>
      <c r="H75" s="249">
        <v>220</v>
      </c>
      <c r="I75" s="249">
        <v>0</v>
      </c>
      <c r="J75" s="249">
        <v>0</v>
      </c>
      <c r="K75" s="248">
        <v>0</v>
      </c>
      <c r="L75" s="248">
        <v>0</v>
      </c>
      <c r="M75" s="248">
        <v>0</v>
      </c>
      <c r="N75" s="248">
        <v>0</v>
      </c>
      <c r="O75" s="248">
        <v>0</v>
      </c>
      <c r="P75" s="248">
        <v>0</v>
      </c>
      <c r="Q75" s="248">
        <v>0</v>
      </c>
      <c r="R75" s="248">
        <v>0</v>
      </c>
      <c r="S75" s="248">
        <v>0</v>
      </c>
      <c r="T75" s="248">
        <v>0</v>
      </c>
      <c r="U75" s="248">
        <v>0</v>
      </c>
      <c r="V75" s="249">
        <v>0</v>
      </c>
    </row>
    <row r="76" ht="20.1" customHeight="1" spans="1:22">
      <c r="A76" s="246"/>
      <c r="B76" s="246"/>
      <c r="C76" s="246"/>
      <c r="D76" s="247" t="s">
        <v>132</v>
      </c>
      <c r="E76" s="248">
        <v>50</v>
      </c>
      <c r="F76" s="248">
        <v>50</v>
      </c>
      <c r="G76" s="249">
        <v>50</v>
      </c>
      <c r="H76" s="249">
        <v>50</v>
      </c>
      <c r="I76" s="249">
        <v>0</v>
      </c>
      <c r="J76" s="249">
        <v>0</v>
      </c>
      <c r="K76" s="248">
        <v>0</v>
      </c>
      <c r="L76" s="248">
        <v>0</v>
      </c>
      <c r="M76" s="248">
        <v>0</v>
      </c>
      <c r="N76" s="248">
        <v>0</v>
      </c>
      <c r="O76" s="248">
        <v>0</v>
      </c>
      <c r="P76" s="248">
        <v>0</v>
      </c>
      <c r="Q76" s="248">
        <v>0</v>
      </c>
      <c r="R76" s="248">
        <v>0</v>
      </c>
      <c r="S76" s="248">
        <v>0</v>
      </c>
      <c r="T76" s="248">
        <v>0</v>
      </c>
      <c r="U76" s="248">
        <v>0</v>
      </c>
      <c r="V76" s="249">
        <v>0</v>
      </c>
    </row>
    <row r="77" ht="20.1" customHeight="1" spans="1:22">
      <c r="A77" s="246"/>
      <c r="B77" s="246"/>
      <c r="C77" s="246"/>
      <c r="D77" s="247" t="s">
        <v>133</v>
      </c>
      <c r="E77" s="248">
        <v>50</v>
      </c>
      <c r="F77" s="248">
        <v>50</v>
      </c>
      <c r="G77" s="249">
        <v>50</v>
      </c>
      <c r="H77" s="249">
        <v>50</v>
      </c>
      <c r="I77" s="249">
        <v>0</v>
      </c>
      <c r="J77" s="249">
        <v>0</v>
      </c>
      <c r="K77" s="248">
        <v>0</v>
      </c>
      <c r="L77" s="248">
        <v>0</v>
      </c>
      <c r="M77" s="248">
        <v>0</v>
      </c>
      <c r="N77" s="248">
        <v>0</v>
      </c>
      <c r="O77" s="248">
        <v>0</v>
      </c>
      <c r="P77" s="248">
        <v>0</v>
      </c>
      <c r="Q77" s="248">
        <v>0</v>
      </c>
      <c r="R77" s="248">
        <v>0</v>
      </c>
      <c r="S77" s="248">
        <v>0</v>
      </c>
      <c r="T77" s="248">
        <v>0</v>
      </c>
      <c r="U77" s="248">
        <v>0</v>
      </c>
      <c r="V77" s="249">
        <v>0</v>
      </c>
    </row>
    <row r="78" ht="20.1" customHeight="1" spans="1:22">
      <c r="A78" s="246" t="s">
        <v>128</v>
      </c>
      <c r="B78" s="246" t="s">
        <v>91</v>
      </c>
      <c r="C78" s="246" t="s">
        <v>134</v>
      </c>
      <c r="D78" s="247" t="s">
        <v>135</v>
      </c>
      <c r="E78" s="248">
        <v>50</v>
      </c>
      <c r="F78" s="248">
        <v>50</v>
      </c>
      <c r="G78" s="249">
        <v>50</v>
      </c>
      <c r="H78" s="249">
        <v>50</v>
      </c>
      <c r="I78" s="249">
        <v>0</v>
      </c>
      <c r="J78" s="249">
        <v>0</v>
      </c>
      <c r="K78" s="248">
        <v>0</v>
      </c>
      <c r="L78" s="248">
        <v>0</v>
      </c>
      <c r="M78" s="248">
        <v>0</v>
      </c>
      <c r="N78" s="248">
        <v>0</v>
      </c>
      <c r="O78" s="248">
        <v>0</v>
      </c>
      <c r="P78" s="248">
        <v>0</v>
      </c>
      <c r="Q78" s="248">
        <v>0</v>
      </c>
      <c r="R78" s="248">
        <v>0</v>
      </c>
      <c r="S78" s="248">
        <v>0</v>
      </c>
      <c r="T78" s="248">
        <v>0</v>
      </c>
      <c r="U78" s="248">
        <v>0</v>
      </c>
      <c r="V78" s="249">
        <v>0</v>
      </c>
    </row>
    <row r="79" ht="20.1" customHeight="1" spans="1:22">
      <c r="A79" s="246"/>
      <c r="B79" s="246"/>
      <c r="C79" s="246"/>
      <c r="D79" s="247" t="s">
        <v>136</v>
      </c>
      <c r="E79" s="248">
        <v>200.89</v>
      </c>
      <c r="F79" s="248">
        <v>200.89</v>
      </c>
      <c r="G79" s="249">
        <v>200.89</v>
      </c>
      <c r="H79" s="249">
        <v>200.89</v>
      </c>
      <c r="I79" s="249">
        <v>0</v>
      </c>
      <c r="J79" s="249">
        <v>0</v>
      </c>
      <c r="K79" s="248">
        <v>0</v>
      </c>
      <c r="L79" s="248">
        <v>0</v>
      </c>
      <c r="M79" s="248">
        <v>0</v>
      </c>
      <c r="N79" s="248">
        <v>0</v>
      </c>
      <c r="O79" s="248">
        <v>0</v>
      </c>
      <c r="P79" s="248">
        <v>0</v>
      </c>
      <c r="Q79" s="248">
        <v>0</v>
      </c>
      <c r="R79" s="248">
        <v>0</v>
      </c>
      <c r="S79" s="248">
        <v>0</v>
      </c>
      <c r="T79" s="248">
        <v>0</v>
      </c>
      <c r="U79" s="248">
        <v>0</v>
      </c>
      <c r="V79" s="249">
        <v>0</v>
      </c>
    </row>
    <row r="80" ht="20.1" customHeight="1" spans="1:22">
      <c r="A80" s="246"/>
      <c r="B80" s="246"/>
      <c r="C80" s="246"/>
      <c r="D80" s="247" t="s">
        <v>137</v>
      </c>
      <c r="E80" s="248">
        <v>180.7</v>
      </c>
      <c r="F80" s="248">
        <v>180.7</v>
      </c>
      <c r="G80" s="249">
        <v>180.7</v>
      </c>
      <c r="H80" s="249">
        <v>180.7</v>
      </c>
      <c r="I80" s="249">
        <v>0</v>
      </c>
      <c r="J80" s="249">
        <v>0</v>
      </c>
      <c r="K80" s="248">
        <v>0</v>
      </c>
      <c r="L80" s="248">
        <v>0</v>
      </c>
      <c r="M80" s="248">
        <v>0</v>
      </c>
      <c r="N80" s="248">
        <v>0</v>
      </c>
      <c r="O80" s="248">
        <v>0</v>
      </c>
      <c r="P80" s="248">
        <v>0</v>
      </c>
      <c r="Q80" s="248">
        <v>0</v>
      </c>
      <c r="R80" s="248">
        <v>0</v>
      </c>
      <c r="S80" s="248">
        <v>0</v>
      </c>
      <c r="T80" s="248">
        <v>0</v>
      </c>
      <c r="U80" s="248">
        <v>0</v>
      </c>
      <c r="V80" s="249">
        <v>0</v>
      </c>
    </row>
    <row r="81" ht="20.1" customHeight="1" spans="1:22">
      <c r="A81" s="246"/>
      <c r="B81" s="246"/>
      <c r="C81" s="246"/>
      <c r="D81" s="247" t="s">
        <v>138</v>
      </c>
      <c r="E81" s="248">
        <v>180.7</v>
      </c>
      <c r="F81" s="248">
        <v>180.7</v>
      </c>
      <c r="G81" s="249">
        <v>180.7</v>
      </c>
      <c r="H81" s="249">
        <v>180.7</v>
      </c>
      <c r="I81" s="249">
        <v>0</v>
      </c>
      <c r="J81" s="249">
        <v>0</v>
      </c>
      <c r="K81" s="248">
        <v>0</v>
      </c>
      <c r="L81" s="248">
        <v>0</v>
      </c>
      <c r="M81" s="248">
        <v>0</v>
      </c>
      <c r="N81" s="248">
        <v>0</v>
      </c>
      <c r="O81" s="248">
        <v>0</v>
      </c>
      <c r="P81" s="248">
        <v>0</v>
      </c>
      <c r="Q81" s="248">
        <v>0</v>
      </c>
      <c r="R81" s="248">
        <v>0</v>
      </c>
      <c r="S81" s="248">
        <v>0</v>
      </c>
      <c r="T81" s="248">
        <v>0</v>
      </c>
      <c r="U81" s="248">
        <v>0</v>
      </c>
      <c r="V81" s="249">
        <v>0</v>
      </c>
    </row>
    <row r="82" ht="20.1" customHeight="1" spans="1:22">
      <c r="A82" s="246" t="s">
        <v>139</v>
      </c>
      <c r="B82" s="246" t="s">
        <v>71</v>
      </c>
      <c r="C82" s="246" t="s">
        <v>70</v>
      </c>
      <c r="D82" s="247" t="s">
        <v>140</v>
      </c>
      <c r="E82" s="248">
        <v>180.7</v>
      </c>
      <c r="F82" s="248">
        <v>180.7</v>
      </c>
      <c r="G82" s="249">
        <v>180.7</v>
      </c>
      <c r="H82" s="249">
        <v>180.7</v>
      </c>
      <c r="I82" s="249">
        <v>0</v>
      </c>
      <c r="J82" s="249">
        <v>0</v>
      </c>
      <c r="K82" s="248">
        <v>0</v>
      </c>
      <c r="L82" s="248">
        <v>0</v>
      </c>
      <c r="M82" s="248">
        <v>0</v>
      </c>
      <c r="N82" s="248">
        <v>0</v>
      </c>
      <c r="O82" s="248">
        <v>0</v>
      </c>
      <c r="P82" s="248">
        <v>0</v>
      </c>
      <c r="Q82" s="248">
        <v>0</v>
      </c>
      <c r="R82" s="248">
        <v>0</v>
      </c>
      <c r="S82" s="248">
        <v>0</v>
      </c>
      <c r="T82" s="248">
        <v>0</v>
      </c>
      <c r="U82" s="248">
        <v>0</v>
      </c>
      <c r="V82" s="249">
        <v>0</v>
      </c>
    </row>
    <row r="83" ht="20.1" customHeight="1" spans="1:22">
      <c r="A83" s="246"/>
      <c r="B83" s="246"/>
      <c r="C83" s="246"/>
      <c r="D83" s="247" t="s">
        <v>141</v>
      </c>
      <c r="E83" s="248">
        <v>20.19</v>
      </c>
      <c r="F83" s="248">
        <v>20.19</v>
      </c>
      <c r="G83" s="249">
        <v>20.19</v>
      </c>
      <c r="H83" s="249">
        <v>20.19</v>
      </c>
      <c r="I83" s="249">
        <v>0</v>
      </c>
      <c r="J83" s="249">
        <v>0</v>
      </c>
      <c r="K83" s="248">
        <v>0</v>
      </c>
      <c r="L83" s="248">
        <v>0</v>
      </c>
      <c r="M83" s="248">
        <v>0</v>
      </c>
      <c r="N83" s="248">
        <v>0</v>
      </c>
      <c r="O83" s="248">
        <v>0</v>
      </c>
      <c r="P83" s="248">
        <v>0</v>
      </c>
      <c r="Q83" s="248">
        <v>0</v>
      </c>
      <c r="R83" s="248">
        <v>0</v>
      </c>
      <c r="S83" s="248">
        <v>0</v>
      </c>
      <c r="T83" s="248">
        <v>0</v>
      </c>
      <c r="U83" s="248">
        <v>0</v>
      </c>
      <c r="V83" s="249">
        <v>0</v>
      </c>
    </row>
    <row r="84" ht="20.1" customHeight="1" spans="1:22">
      <c r="A84" s="246"/>
      <c r="B84" s="246"/>
      <c r="C84" s="246"/>
      <c r="D84" s="247" t="s">
        <v>142</v>
      </c>
      <c r="E84" s="248">
        <v>20.19</v>
      </c>
      <c r="F84" s="248">
        <v>20.19</v>
      </c>
      <c r="G84" s="249">
        <v>20.19</v>
      </c>
      <c r="H84" s="249">
        <v>20.19</v>
      </c>
      <c r="I84" s="249">
        <v>0</v>
      </c>
      <c r="J84" s="249">
        <v>0</v>
      </c>
      <c r="K84" s="248">
        <v>0</v>
      </c>
      <c r="L84" s="248">
        <v>0</v>
      </c>
      <c r="M84" s="248">
        <v>0</v>
      </c>
      <c r="N84" s="248">
        <v>0</v>
      </c>
      <c r="O84" s="248">
        <v>0</v>
      </c>
      <c r="P84" s="248">
        <v>0</v>
      </c>
      <c r="Q84" s="248">
        <v>0</v>
      </c>
      <c r="R84" s="248">
        <v>0</v>
      </c>
      <c r="S84" s="248">
        <v>0</v>
      </c>
      <c r="T84" s="248">
        <v>0</v>
      </c>
      <c r="U84" s="248">
        <v>0</v>
      </c>
      <c r="V84" s="249">
        <v>0</v>
      </c>
    </row>
    <row r="85" ht="20.1" customHeight="1" spans="1:22">
      <c r="A85" s="246" t="s">
        <v>139</v>
      </c>
      <c r="B85" s="246" t="s">
        <v>89</v>
      </c>
      <c r="C85" s="246" t="s">
        <v>71</v>
      </c>
      <c r="D85" s="247" t="s">
        <v>143</v>
      </c>
      <c r="E85" s="248">
        <v>20.19</v>
      </c>
      <c r="F85" s="248">
        <v>20.19</v>
      </c>
      <c r="G85" s="249">
        <v>20.19</v>
      </c>
      <c r="H85" s="249">
        <v>20.19</v>
      </c>
      <c r="I85" s="249">
        <v>0</v>
      </c>
      <c r="J85" s="249">
        <v>0</v>
      </c>
      <c r="K85" s="248">
        <v>0</v>
      </c>
      <c r="L85" s="248">
        <v>0</v>
      </c>
      <c r="M85" s="248">
        <v>0</v>
      </c>
      <c r="N85" s="248">
        <v>0</v>
      </c>
      <c r="O85" s="248">
        <v>0</v>
      </c>
      <c r="P85" s="248">
        <v>0</v>
      </c>
      <c r="Q85" s="248">
        <v>0</v>
      </c>
      <c r="R85" s="248">
        <v>0</v>
      </c>
      <c r="S85" s="248">
        <v>0</v>
      </c>
      <c r="T85" s="248">
        <v>0</v>
      </c>
      <c r="U85" s="248">
        <v>0</v>
      </c>
      <c r="V85" s="249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7"/>
  <sheetViews>
    <sheetView showGridLines="0" showZeros="0" workbookViewId="0">
      <selection activeCell="A1" sqref="A1:L1"/>
    </sheetView>
  </sheetViews>
  <sheetFormatPr defaultColWidth="9" defaultRowHeight="11.25"/>
  <cols>
    <col min="1" max="1" width="5" style="103" customWidth="1"/>
    <col min="2" max="3" width="4.125" style="103" customWidth="1"/>
    <col min="4" max="4" width="19.25" style="103" customWidth="1"/>
    <col min="5" max="7" width="12.625" style="103" customWidth="1"/>
    <col min="8" max="8" width="12.125" style="103" customWidth="1"/>
    <col min="9" max="10" width="12.5" style="103" customWidth="1"/>
    <col min="11" max="11" width="11.75" style="103" customWidth="1"/>
    <col min="12" max="12" width="12.125" style="103" customWidth="1"/>
    <col min="13" max="16384" width="9" style="103"/>
  </cols>
  <sheetData>
    <row r="1" ht="42" customHeight="1" spans="1:12">
      <c r="A1" s="104" t="s">
        <v>144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ht="15.75" customHeight="1" spans="1:12">
      <c r="A2" s="105" t="s">
        <v>1</v>
      </c>
      <c r="B2" s="106"/>
      <c r="C2" s="106"/>
      <c r="D2" s="106"/>
      <c r="E2" s="107"/>
      <c r="F2" s="107"/>
      <c r="G2" s="108"/>
      <c r="H2" s="108"/>
      <c r="I2" s="108"/>
      <c r="J2" s="108"/>
      <c r="K2" s="108"/>
      <c r="L2" s="127" t="s">
        <v>2</v>
      </c>
    </row>
    <row r="3" s="100" customFormat="1" ht="16.5" customHeight="1" spans="1:12">
      <c r="A3" s="109" t="s">
        <v>145</v>
      </c>
      <c r="B3" s="110"/>
      <c r="C3" s="111"/>
      <c r="D3" s="112" t="s">
        <v>146</v>
      </c>
      <c r="E3" s="117" t="s">
        <v>42</v>
      </c>
      <c r="F3" s="113" t="s">
        <v>147</v>
      </c>
      <c r="G3" s="113"/>
      <c r="H3" s="113"/>
      <c r="I3" s="113"/>
      <c r="J3" s="113"/>
      <c r="K3" s="113"/>
      <c r="L3" s="113"/>
    </row>
    <row r="4" s="100" customFormat="1" ht="14.25" customHeight="1" spans="1:12">
      <c r="A4" s="114" t="s">
        <v>53</v>
      </c>
      <c r="B4" s="115" t="s">
        <v>54</v>
      </c>
      <c r="C4" s="115" t="s">
        <v>55</v>
      </c>
      <c r="D4" s="116"/>
      <c r="E4" s="117"/>
      <c r="F4" s="117" t="s">
        <v>7</v>
      </c>
      <c r="G4" s="118" t="s">
        <v>148</v>
      </c>
      <c r="H4" s="118"/>
      <c r="I4" s="118"/>
      <c r="J4" s="128" t="s">
        <v>149</v>
      </c>
      <c r="K4" s="129"/>
      <c r="L4" s="130"/>
    </row>
    <row r="5" s="100" customFormat="1" ht="37.5" customHeight="1" spans="1:12">
      <c r="A5" s="114"/>
      <c r="B5" s="115"/>
      <c r="C5" s="115"/>
      <c r="D5" s="119"/>
      <c r="E5" s="117"/>
      <c r="F5" s="117"/>
      <c r="G5" s="117" t="s">
        <v>17</v>
      </c>
      <c r="H5" s="117" t="s">
        <v>150</v>
      </c>
      <c r="I5" s="117" t="s">
        <v>151</v>
      </c>
      <c r="J5" s="117" t="s">
        <v>17</v>
      </c>
      <c r="K5" s="117" t="s">
        <v>152</v>
      </c>
      <c r="L5" s="117" t="s">
        <v>153</v>
      </c>
    </row>
    <row r="6" s="100" customFormat="1" customHeight="1" spans="1:12">
      <c r="A6" s="120" t="s">
        <v>65</v>
      </c>
      <c r="B6" s="115" t="s">
        <v>65</v>
      </c>
      <c r="C6" s="115" t="s">
        <v>65</v>
      </c>
      <c r="D6" s="115" t="s">
        <v>65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</row>
    <row r="7" s="101" customFormat="1" ht="20.1" customHeight="1" spans="1:12">
      <c r="A7" s="153"/>
      <c r="B7" s="154"/>
      <c r="C7" s="154"/>
      <c r="D7" s="154" t="s">
        <v>7</v>
      </c>
      <c r="E7" s="124">
        <v>997.55</v>
      </c>
      <c r="F7" s="124">
        <v>997.55</v>
      </c>
      <c r="G7" s="124">
        <v>330.61</v>
      </c>
      <c r="H7" s="124">
        <v>279.23</v>
      </c>
      <c r="I7" s="124">
        <v>51.38</v>
      </c>
      <c r="J7" s="124">
        <v>666.94</v>
      </c>
      <c r="K7" s="124">
        <v>0</v>
      </c>
      <c r="L7" s="124">
        <v>666.94</v>
      </c>
    </row>
    <row r="8" s="102" customFormat="1" ht="20.1" customHeight="1" spans="1:12">
      <c r="A8" s="153" t="s">
        <v>69</v>
      </c>
      <c r="B8" s="154"/>
      <c r="C8" s="154"/>
      <c r="D8" s="154" t="s">
        <v>66</v>
      </c>
      <c r="E8" s="124">
        <v>28.53</v>
      </c>
      <c r="F8" s="124">
        <v>28.53</v>
      </c>
      <c r="G8" s="124">
        <v>28.53</v>
      </c>
      <c r="H8" s="124">
        <v>28.53</v>
      </c>
      <c r="I8" s="124">
        <v>0</v>
      </c>
      <c r="J8" s="124">
        <v>0</v>
      </c>
      <c r="K8" s="124">
        <v>0</v>
      </c>
      <c r="L8" s="124">
        <v>0</v>
      </c>
    </row>
    <row r="9" s="102" customFormat="1" ht="20.1" customHeight="1" spans="1:12">
      <c r="A9" s="153"/>
      <c r="B9" s="154" t="s">
        <v>70</v>
      </c>
      <c r="C9" s="154"/>
      <c r="D9" s="154" t="s">
        <v>67</v>
      </c>
      <c r="E9" s="124">
        <v>28.53</v>
      </c>
      <c r="F9" s="124">
        <v>28.53</v>
      </c>
      <c r="G9" s="124">
        <v>28.53</v>
      </c>
      <c r="H9" s="124">
        <v>28.53</v>
      </c>
      <c r="I9" s="124">
        <v>0</v>
      </c>
      <c r="J9" s="124">
        <v>0</v>
      </c>
      <c r="K9" s="124">
        <v>0</v>
      </c>
      <c r="L9" s="124">
        <v>0</v>
      </c>
    </row>
    <row r="10" s="102" customFormat="1" ht="20.1" customHeight="1" spans="1:12">
      <c r="A10" s="153"/>
      <c r="B10" s="154"/>
      <c r="C10" s="154" t="s">
        <v>71</v>
      </c>
      <c r="D10" s="154" t="s">
        <v>68</v>
      </c>
      <c r="E10" s="124">
        <v>7.54</v>
      </c>
      <c r="F10" s="124">
        <v>7.54</v>
      </c>
      <c r="G10" s="124">
        <v>7.54</v>
      </c>
      <c r="H10" s="124">
        <v>7.54</v>
      </c>
      <c r="I10" s="124">
        <v>0</v>
      </c>
      <c r="J10" s="124">
        <v>0</v>
      </c>
      <c r="K10" s="124">
        <v>0</v>
      </c>
      <c r="L10" s="124">
        <v>0</v>
      </c>
    </row>
    <row r="11" s="102" customFormat="1" ht="20.1" customHeight="1" spans="1:12">
      <c r="A11" s="153" t="s">
        <v>154</v>
      </c>
      <c r="B11" s="154" t="s">
        <v>155</v>
      </c>
      <c r="C11" s="154" t="s">
        <v>156</v>
      </c>
      <c r="D11" s="154" t="s">
        <v>75</v>
      </c>
      <c r="E11" s="124">
        <v>0.56</v>
      </c>
      <c r="F11" s="124">
        <v>0.56</v>
      </c>
      <c r="G11" s="124">
        <v>0.56</v>
      </c>
      <c r="H11" s="124">
        <v>0.56</v>
      </c>
      <c r="I11" s="124">
        <v>0</v>
      </c>
      <c r="J11" s="124">
        <v>0</v>
      </c>
      <c r="K11" s="124">
        <v>0</v>
      </c>
      <c r="L11" s="124">
        <v>0</v>
      </c>
    </row>
    <row r="12" s="102" customFormat="1" ht="20.1" customHeight="1" spans="1:12">
      <c r="A12" s="153" t="s">
        <v>154</v>
      </c>
      <c r="B12" s="154" t="s">
        <v>155</v>
      </c>
      <c r="C12" s="154" t="s">
        <v>156</v>
      </c>
      <c r="D12" s="154" t="s">
        <v>77</v>
      </c>
      <c r="E12" s="124">
        <v>0.56</v>
      </c>
      <c r="F12" s="124">
        <v>0.56</v>
      </c>
      <c r="G12" s="124">
        <v>0.56</v>
      </c>
      <c r="H12" s="124">
        <v>0.56</v>
      </c>
      <c r="I12" s="124">
        <v>0</v>
      </c>
      <c r="J12" s="124">
        <v>0</v>
      </c>
      <c r="K12" s="124">
        <v>0</v>
      </c>
      <c r="L12" s="124">
        <v>0</v>
      </c>
    </row>
    <row r="13" s="102" customFormat="1" ht="20.1" customHeight="1" spans="1:12">
      <c r="A13" s="153" t="s">
        <v>154</v>
      </c>
      <c r="B13" s="154" t="s">
        <v>155</v>
      </c>
      <c r="C13" s="154" t="s">
        <v>156</v>
      </c>
      <c r="D13" s="154" t="s">
        <v>74</v>
      </c>
      <c r="E13" s="124">
        <v>0.2</v>
      </c>
      <c r="F13" s="124">
        <v>0.2</v>
      </c>
      <c r="G13" s="124">
        <v>0.2</v>
      </c>
      <c r="H13" s="124">
        <v>0.2</v>
      </c>
      <c r="I13" s="124">
        <v>0</v>
      </c>
      <c r="J13" s="124">
        <v>0</v>
      </c>
      <c r="K13" s="124">
        <v>0</v>
      </c>
      <c r="L13" s="124">
        <v>0</v>
      </c>
    </row>
    <row r="14" s="102" customFormat="1" ht="20.1" customHeight="1" spans="1:12">
      <c r="A14" s="153" t="s">
        <v>154</v>
      </c>
      <c r="B14" s="154" t="s">
        <v>155</v>
      </c>
      <c r="C14" s="154" t="s">
        <v>156</v>
      </c>
      <c r="D14" s="154" t="s">
        <v>76</v>
      </c>
      <c r="E14" s="124">
        <v>0.22</v>
      </c>
      <c r="F14" s="124">
        <v>0.22</v>
      </c>
      <c r="G14" s="124">
        <v>0.22</v>
      </c>
      <c r="H14" s="124">
        <v>0.22</v>
      </c>
      <c r="I14" s="124">
        <v>0</v>
      </c>
      <c r="J14" s="124">
        <v>0</v>
      </c>
      <c r="K14" s="124">
        <v>0</v>
      </c>
      <c r="L14" s="124">
        <v>0</v>
      </c>
    </row>
    <row r="15" s="102" customFormat="1" ht="20.1" customHeight="1" spans="1:12">
      <c r="A15" s="153" t="s">
        <v>154</v>
      </c>
      <c r="B15" s="154" t="s">
        <v>155</v>
      </c>
      <c r="C15" s="154" t="s">
        <v>156</v>
      </c>
      <c r="D15" s="154" t="s">
        <v>73</v>
      </c>
      <c r="E15" s="124">
        <v>0.6</v>
      </c>
      <c r="F15" s="124">
        <v>0.6</v>
      </c>
      <c r="G15" s="124">
        <v>0.6</v>
      </c>
      <c r="H15" s="124">
        <v>0.6</v>
      </c>
      <c r="I15" s="124">
        <v>0</v>
      </c>
      <c r="J15" s="124">
        <v>0</v>
      </c>
      <c r="K15" s="124">
        <v>0</v>
      </c>
      <c r="L15" s="124">
        <v>0</v>
      </c>
    </row>
    <row r="16" s="102" customFormat="1" ht="20.1" customHeight="1" spans="1:12">
      <c r="A16" s="153" t="s">
        <v>154</v>
      </c>
      <c r="B16" s="154" t="s">
        <v>155</v>
      </c>
      <c r="C16" s="154" t="s">
        <v>156</v>
      </c>
      <c r="D16" s="154" t="s">
        <v>72</v>
      </c>
      <c r="E16" s="124">
        <v>5.4</v>
      </c>
      <c r="F16" s="124">
        <v>5.4</v>
      </c>
      <c r="G16" s="124">
        <v>5.4</v>
      </c>
      <c r="H16" s="124">
        <v>5.4</v>
      </c>
      <c r="I16" s="124">
        <v>0</v>
      </c>
      <c r="J16" s="124">
        <v>0</v>
      </c>
      <c r="K16" s="124">
        <v>0</v>
      </c>
      <c r="L16" s="124">
        <v>0</v>
      </c>
    </row>
    <row r="17" s="102" customFormat="1" ht="20.1" customHeight="1" spans="1:12">
      <c r="A17" s="153"/>
      <c r="B17" s="154"/>
      <c r="C17" s="154" t="s">
        <v>70</v>
      </c>
      <c r="D17" s="154" t="s">
        <v>78</v>
      </c>
      <c r="E17" s="124">
        <v>20.99</v>
      </c>
      <c r="F17" s="124">
        <v>20.99</v>
      </c>
      <c r="G17" s="124">
        <v>20.99</v>
      </c>
      <c r="H17" s="124">
        <v>20.99</v>
      </c>
      <c r="I17" s="124">
        <v>0</v>
      </c>
      <c r="J17" s="124">
        <v>0</v>
      </c>
      <c r="K17" s="124">
        <v>0</v>
      </c>
      <c r="L17" s="124">
        <v>0</v>
      </c>
    </row>
    <row r="18" s="102" customFormat="1" ht="20.1" customHeight="1" spans="1:12">
      <c r="A18" s="153" t="s">
        <v>154</v>
      </c>
      <c r="B18" s="154" t="s">
        <v>155</v>
      </c>
      <c r="C18" s="154" t="s">
        <v>155</v>
      </c>
      <c r="D18" s="154" t="s">
        <v>79</v>
      </c>
      <c r="E18" s="124">
        <v>1.27</v>
      </c>
      <c r="F18" s="124">
        <v>1.27</v>
      </c>
      <c r="G18" s="124">
        <v>1.27</v>
      </c>
      <c r="H18" s="124">
        <v>1.27</v>
      </c>
      <c r="I18" s="124">
        <v>0</v>
      </c>
      <c r="J18" s="124">
        <v>0</v>
      </c>
      <c r="K18" s="124">
        <v>0</v>
      </c>
      <c r="L18" s="124">
        <v>0</v>
      </c>
    </row>
    <row r="19" s="102" customFormat="1" ht="20.1" customHeight="1" spans="1:12">
      <c r="A19" s="153" t="s">
        <v>154</v>
      </c>
      <c r="B19" s="154" t="s">
        <v>155</v>
      </c>
      <c r="C19" s="154" t="s">
        <v>155</v>
      </c>
      <c r="D19" s="154" t="s">
        <v>79</v>
      </c>
      <c r="E19" s="124">
        <v>19.72</v>
      </c>
      <c r="F19" s="124">
        <v>19.72</v>
      </c>
      <c r="G19" s="124">
        <v>19.72</v>
      </c>
      <c r="H19" s="124">
        <v>19.72</v>
      </c>
      <c r="I19" s="124">
        <v>0</v>
      </c>
      <c r="J19" s="124">
        <v>0</v>
      </c>
      <c r="K19" s="124">
        <v>0</v>
      </c>
      <c r="L19" s="124">
        <v>0</v>
      </c>
    </row>
    <row r="20" s="102" customFormat="1" ht="20.1" customHeight="1" spans="1:12">
      <c r="A20" s="153" t="s">
        <v>83</v>
      </c>
      <c r="B20" s="154"/>
      <c r="C20" s="154"/>
      <c r="D20" s="154" t="s">
        <v>80</v>
      </c>
      <c r="E20" s="124">
        <v>17.98</v>
      </c>
      <c r="F20" s="124">
        <v>17.98</v>
      </c>
      <c r="G20" s="124">
        <v>17.98</v>
      </c>
      <c r="H20" s="124">
        <v>17.98</v>
      </c>
      <c r="I20" s="124">
        <v>0</v>
      </c>
      <c r="J20" s="124">
        <v>0</v>
      </c>
      <c r="K20" s="124">
        <v>0</v>
      </c>
      <c r="L20" s="124">
        <v>0</v>
      </c>
    </row>
    <row r="21" s="102" customFormat="1" ht="20.1" customHeight="1" spans="1:12">
      <c r="A21" s="153"/>
      <c r="B21" s="154" t="s">
        <v>84</v>
      </c>
      <c r="C21" s="154"/>
      <c r="D21" s="154" t="s">
        <v>81</v>
      </c>
      <c r="E21" s="124">
        <v>17.98</v>
      </c>
      <c r="F21" s="124">
        <v>17.98</v>
      </c>
      <c r="G21" s="124">
        <v>17.98</v>
      </c>
      <c r="H21" s="124">
        <v>17.98</v>
      </c>
      <c r="I21" s="124">
        <v>0</v>
      </c>
      <c r="J21" s="124">
        <v>0</v>
      </c>
      <c r="K21" s="124">
        <v>0</v>
      </c>
      <c r="L21" s="124">
        <v>0</v>
      </c>
    </row>
    <row r="22" s="102" customFormat="1" ht="20.1" customHeight="1" spans="1:12">
      <c r="A22" s="153"/>
      <c r="B22" s="154"/>
      <c r="C22" s="154" t="s">
        <v>71</v>
      </c>
      <c r="D22" s="154" t="s">
        <v>82</v>
      </c>
      <c r="E22" s="124">
        <v>0.61</v>
      </c>
      <c r="F22" s="124">
        <v>0.61</v>
      </c>
      <c r="G22" s="124">
        <v>0.61</v>
      </c>
      <c r="H22" s="124">
        <v>0.61</v>
      </c>
      <c r="I22" s="124">
        <v>0</v>
      </c>
      <c r="J22" s="124">
        <v>0</v>
      </c>
      <c r="K22" s="124">
        <v>0</v>
      </c>
      <c r="L22" s="124">
        <v>0</v>
      </c>
    </row>
    <row r="23" s="102" customFormat="1" ht="20.1" customHeight="1" spans="1:12">
      <c r="A23" s="153" t="s">
        <v>157</v>
      </c>
      <c r="B23" s="154" t="s">
        <v>158</v>
      </c>
      <c r="C23" s="154" t="s">
        <v>156</v>
      </c>
      <c r="D23" s="154" t="s">
        <v>87</v>
      </c>
      <c r="E23" s="124">
        <v>0.04</v>
      </c>
      <c r="F23" s="124">
        <v>0.04</v>
      </c>
      <c r="G23" s="124">
        <v>0.04</v>
      </c>
      <c r="H23" s="124">
        <v>0.04</v>
      </c>
      <c r="I23" s="124">
        <v>0</v>
      </c>
      <c r="J23" s="124">
        <v>0</v>
      </c>
      <c r="K23" s="124">
        <v>0</v>
      </c>
      <c r="L23" s="124">
        <v>0</v>
      </c>
    </row>
    <row r="24" s="102" customFormat="1" ht="20.1" customHeight="1" spans="1:12">
      <c r="A24" s="153" t="s">
        <v>157</v>
      </c>
      <c r="B24" s="154" t="s">
        <v>158</v>
      </c>
      <c r="C24" s="154" t="s">
        <v>156</v>
      </c>
      <c r="D24" s="154" t="s">
        <v>86</v>
      </c>
      <c r="E24" s="124">
        <v>0.02</v>
      </c>
      <c r="F24" s="124">
        <v>0.02</v>
      </c>
      <c r="G24" s="124">
        <v>0.02</v>
      </c>
      <c r="H24" s="124">
        <v>0.02</v>
      </c>
      <c r="I24" s="124">
        <v>0</v>
      </c>
      <c r="J24" s="124">
        <v>0</v>
      </c>
      <c r="K24" s="124">
        <v>0</v>
      </c>
      <c r="L24" s="124">
        <v>0</v>
      </c>
    </row>
    <row r="25" s="102" customFormat="1" ht="20.1" customHeight="1" spans="1:12">
      <c r="A25" s="153" t="s">
        <v>157</v>
      </c>
      <c r="B25" s="154" t="s">
        <v>158</v>
      </c>
      <c r="C25" s="154" t="s">
        <v>156</v>
      </c>
      <c r="D25" s="154" t="s">
        <v>85</v>
      </c>
      <c r="E25" s="124">
        <v>0.55</v>
      </c>
      <c r="F25" s="124">
        <v>0.55</v>
      </c>
      <c r="G25" s="124">
        <v>0.55</v>
      </c>
      <c r="H25" s="124">
        <v>0.55</v>
      </c>
      <c r="I25" s="124">
        <v>0</v>
      </c>
      <c r="J25" s="124">
        <v>0</v>
      </c>
      <c r="K25" s="124">
        <v>0</v>
      </c>
      <c r="L25" s="124">
        <v>0</v>
      </c>
    </row>
    <row r="26" s="102" customFormat="1" ht="20.1" customHeight="1" spans="1:12">
      <c r="A26" s="153"/>
      <c r="B26" s="154"/>
      <c r="C26" s="154" t="s">
        <v>89</v>
      </c>
      <c r="D26" s="154" t="s">
        <v>88</v>
      </c>
      <c r="E26" s="124">
        <v>9.5</v>
      </c>
      <c r="F26" s="124">
        <v>9.5</v>
      </c>
      <c r="G26" s="124">
        <v>9.5</v>
      </c>
      <c r="H26" s="124">
        <v>9.5</v>
      </c>
      <c r="I26" s="124">
        <v>0</v>
      </c>
      <c r="J26" s="124">
        <v>0</v>
      </c>
      <c r="K26" s="124">
        <v>0</v>
      </c>
      <c r="L26" s="124">
        <v>0</v>
      </c>
    </row>
    <row r="27" s="102" customFormat="1" ht="20.1" customHeight="1" spans="1:12">
      <c r="A27" s="153" t="s">
        <v>157</v>
      </c>
      <c r="B27" s="154" t="s">
        <v>158</v>
      </c>
      <c r="C27" s="154" t="s">
        <v>159</v>
      </c>
      <c r="D27" s="154" t="s">
        <v>87</v>
      </c>
      <c r="E27" s="124">
        <v>0.62</v>
      </c>
      <c r="F27" s="124">
        <v>0.62</v>
      </c>
      <c r="G27" s="124">
        <v>0.62</v>
      </c>
      <c r="H27" s="124">
        <v>0.62</v>
      </c>
      <c r="I27" s="124">
        <v>0</v>
      </c>
      <c r="J27" s="124">
        <v>0</v>
      </c>
      <c r="K27" s="124">
        <v>0</v>
      </c>
      <c r="L27" s="124">
        <v>0</v>
      </c>
    </row>
    <row r="28" s="102" customFormat="1" ht="20.1" customHeight="1" spans="1:12">
      <c r="A28" s="153" t="s">
        <v>157</v>
      </c>
      <c r="B28" s="154" t="s">
        <v>158</v>
      </c>
      <c r="C28" s="154" t="s">
        <v>159</v>
      </c>
      <c r="D28" s="154" t="s">
        <v>85</v>
      </c>
      <c r="E28" s="124">
        <v>8.63</v>
      </c>
      <c r="F28" s="124">
        <v>8.63</v>
      </c>
      <c r="G28" s="124">
        <v>8.63</v>
      </c>
      <c r="H28" s="124">
        <v>8.63</v>
      </c>
      <c r="I28" s="124">
        <v>0</v>
      </c>
      <c r="J28" s="124">
        <v>0</v>
      </c>
      <c r="K28" s="124">
        <v>0</v>
      </c>
      <c r="L28" s="124">
        <v>0</v>
      </c>
    </row>
    <row r="29" s="102" customFormat="1" ht="20.1" customHeight="1" spans="1:12">
      <c r="A29" s="153" t="s">
        <v>157</v>
      </c>
      <c r="B29" s="154" t="s">
        <v>158</v>
      </c>
      <c r="C29" s="154" t="s">
        <v>159</v>
      </c>
      <c r="D29" s="154" t="s">
        <v>86</v>
      </c>
      <c r="E29" s="124">
        <v>0.25</v>
      </c>
      <c r="F29" s="124">
        <v>0.25</v>
      </c>
      <c r="G29" s="124">
        <v>0.25</v>
      </c>
      <c r="H29" s="124">
        <v>0.25</v>
      </c>
      <c r="I29" s="124">
        <v>0</v>
      </c>
      <c r="J29" s="124">
        <v>0</v>
      </c>
      <c r="K29" s="124">
        <v>0</v>
      </c>
      <c r="L29" s="124">
        <v>0</v>
      </c>
    </row>
    <row r="30" s="102" customFormat="1" ht="20.1" customHeight="1" spans="1:12">
      <c r="A30" s="153"/>
      <c r="B30" s="154"/>
      <c r="C30" s="154" t="s">
        <v>91</v>
      </c>
      <c r="D30" s="154" t="s">
        <v>90</v>
      </c>
      <c r="E30" s="124">
        <v>7.87</v>
      </c>
      <c r="F30" s="124">
        <v>7.87</v>
      </c>
      <c r="G30" s="124">
        <v>7.87</v>
      </c>
      <c r="H30" s="124">
        <v>7.87</v>
      </c>
      <c r="I30" s="124">
        <v>0</v>
      </c>
      <c r="J30" s="124">
        <v>0</v>
      </c>
      <c r="K30" s="124">
        <v>0</v>
      </c>
      <c r="L30" s="124">
        <v>0</v>
      </c>
    </row>
    <row r="31" s="102" customFormat="1" ht="20.1" customHeight="1" spans="1:12">
      <c r="A31" s="153" t="s">
        <v>157</v>
      </c>
      <c r="B31" s="154" t="s">
        <v>158</v>
      </c>
      <c r="C31" s="154" t="s">
        <v>160</v>
      </c>
      <c r="D31" s="154" t="s">
        <v>92</v>
      </c>
      <c r="E31" s="124">
        <v>0.47</v>
      </c>
      <c r="F31" s="124">
        <v>0.47</v>
      </c>
      <c r="G31" s="124">
        <v>0.47</v>
      </c>
      <c r="H31" s="124">
        <v>0.47</v>
      </c>
      <c r="I31" s="124">
        <v>0</v>
      </c>
      <c r="J31" s="124">
        <v>0</v>
      </c>
      <c r="K31" s="124">
        <v>0</v>
      </c>
      <c r="L31" s="124">
        <v>0</v>
      </c>
    </row>
    <row r="32" ht="20.1" customHeight="1" spans="1:12">
      <c r="A32" s="153" t="s">
        <v>157</v>
      </c>
      <c r="B32" s="154" t="s">
        <v>158</v>
      </c>
      <c r="C32" s="154" t="s">
        <v>160</v>
      </c>
      <c r="D32" s="154" t="s">
        <v>92</v>
      </c>
      <c r="E32" s="124">
        <v>7.4</v>
      </c>
      <c r="F32" s="124">
        <v>7.4</v>
      </c>
      <c r="G32" s="124">
        <v>7.4</v>
      </c>
      <c r="H32" s="124">
        <v>7.4</v>
      </c>
      <c r="I32" s="124">
        <v>0</v>
      </c>
      <c r="J32" s="124">
        <v>0</v>
      </c>
      <c r="K32" s="124">
        <v>0</v>
      </c>
      <c r="L32" s="124">
        <v>0</v>
      </c>
    </row>
    <row r="33" ht="20.1" customHeight="1" spans="1:12">
      <c r="A33" s="153" t="s">
        <v>96</v>
      </c>
      <c r="B33" s="154"/>
      <c r="C33" s="154"/>
      <c r="D33" s="154" t="s">
        <v>93</v>
      </c>
      <c r="E33" s="124">
        <v>471.97</v>
      </c>
      <c r="F33" s="124">
        <v>471.97</v>
      </c>
      <c r="G33" s="124">
        <v>263.91</v>
      </c>
      <c r="H33" s="124">
        <v>212.53</v>
      </c>
      <c r="I33" s="124">
        <v>51.38</v>
      </c>
      <c r="J33" s="124">
        <v>208.06</v>
      </c>
      <c r="K33" s="124">
        <v>0</v>
      </c>
      <c r="L33" s="124">
        <v>208.06</v>
      </c>
    </row>
    <row r="34" ht="20.1" customHeight="1" spans="1:12">
      <c r="A34" s="153"/>
      <c r="B34" s="154" t="s">
        <v>71</v>
      </c>
      <c r="C34" s="154"/>
      <c r="D34" s="154" t="s">
        <v>94</v>
      </c>
      <c r="E34" s="124">
        <v>363.91</v>
      </c>
      <c r="F34" s="124">
        <v>363.91</v>
      </c>
      <c r="G34" s="124">
        <v>263.91</v>
      </c>
      <c r="H34" s="124">
        <v>212.53</v>
      </c>
      <c r="I34" s="124">
        <v>51.38</v>
      </c>
      <c r="J34" s="124">
        <v>100</v>
      </c>
      <c r="K34" s="124">
        <v>0</v>
      </c>
      <c r="L34" s="124">
        <v>100</v>
      </c>
    </row>
    <row r="35" ht="20.1" customHeight="1" spans="1:12">
      <c r="A35" s="153"/>
      <c r="B35" s="154"/>
      <c r="C35" s="154" t="s">
        <v>71</v>
      </c>
      <c r="D35" s="154" t="s">
        <v>95</v>
      </c>
      <c r="E35" s="124">
        <v>15.1</v>
      </c>
      <c r="F35" s="124">
        <v>15.1</v>
      </c>
      <c r="G35" s="124">
        <v>15.1</v>
      </c>
      <c r="H35" s="124">
        <v>12.02</v>
      </c>
      <c r="I35" s="124">
        <v>3.08</v>
      </c>
      <c r="J35" s="124">
        <v>0</v>
      </c>
      <c r="K35" s="124">
        <v>0</v>
      </c>
      <c r="L35" s="124">
        <v>0</v>
      </c>
    </row>
    <row r="36" ht="20.1" customHeight="1" spans="1:12">
      <c r="A36" s="153" t="s">
        <v>161</v>
      </c>
      <c r="B36" s="154" t="s">
        <v>156</v>
      </c>
      <c r="C36" s="154" t="s">
        <v>156</v>
      </c>
      <c r="D36" s="154" t="s">
        <v>105</v>
      </c>
      <c r="E36" s="124">
        <v>0.16</v>
      </c>
      <c r="F36" s="124">
        <v>0.16</v>
      </c>
      <c r="G36" s="124">
        <v>0.16</v>
      </c>
      <c r="H36" s="124">
        <v>0.16</v>
      </c>
      <c r="I36" s="124">
        <v>0</v>
      </c>
      <c r="J36" s="124">
        <v>0</v>
      </c>
      <c r="K36" s="124">
        <v>0</v>
      </c>
      <c r="L36" s="124">
        <v>0</v>
      </c>
    </row>
    <row r="37" ht="20.1" customHeight="1" spans="1:12">
      <c r="A37" s="153" t="s">
        <v>161</v>
      </c>
      <c r="B37" s="154" t="s">
        <v>156</v>
      </c>
      <c r="C37" s="154" t="s">
        <v>156</v>
      </c>
      <c r="D37" s="154" t="s">
        <v>106</v>
      </c>
      <c r="E37" s="124">
        <v>0.22</v>
      </c>
      <c r="F37" s="124">
        <v>0.22</v>
      </c>
      <c r="G37" s="124">
        <v>0.22</v>
      </c>
      <c r="H37" s="124">
        <v>0.22</v>
      </c>
      <c r="I37" s="124">
        <v>0</v>
      </c>
      <c r="J37" s="124">
        <v>0</v>
      </c>
      <c r="K37" s="124">
        <v>0</v>
      </c>
      <c r="L37" s="124">
        <v>0</v>
      </c>
    </row>
    <row r="38" ht="20.1" customHeight="1" spans="1:12">
      <c r="A38" s="153" t="s">
        <v>161</v>
      </c>
      <c r="B38" s="154" t="s">
        <v>156</v>
      </c>
      <c r="C38" s="154" t="s">
        <v>156</v>
      </c>
      <c r="D38" s="154" t="s">
        <v>100</v>
      </c>
      <c r="E38" s="124">
        <v>0.2</v>
      </c>
      <c r="F38" s="124">
        <v>0.2</v>
      </c>
      <c r="G38" s="124">
        <v>0.2</v>
      </c>
      <c r="H38" s="124">
        <v>0.2</v>
      </c>
      <c r="I38" s="124">
        <v>0</v>
      </c>
      <c r="J38" s="124">
        <v>0</v>
      </c>
      <c r="K38" s="124">
        <v>0</v>
      </c>
      <c r="L38" s="124">
        <v>0</v>
      </c>
    </row>
    <row r="39" ht="20.1" customHeight="1" spans="1:12">
      <c r="A39" s="153" t="s">
        <v>161</v>
      </c>
      <c r="B39" s="154" t="s">
        <v>156</v>
      </c>
      <c r="C39" s="154" t="s">
        <v>156</v>
      </c>
      <c r="D39" s="154" t="s">
        <v>97</v>
      </c>
      <c r="E39" s="124">
        <v>7.3</v>
      </c>
      <c r="F39" s="124">
        <v>7.3</v>
      </c>
      <c r="G39" s="124">
        <v>7.3</v>
      </c>
      <c r="H39" s="124">
        <v>7.3</v>
      </c>
      <c r="I39" s="124">
        <v>0</v>
      </c>
      <c r="J39" s="124">
        <v>0</v>
      </c>
      <c r="K39" s="124">
        <v>0</v>
      </c>
      <c r="L39" s="124">
        <v>0</v>
      </c>
    </row>
    <row r="40" ht="20.1" customHeight="1" spans="1:12">
      <c r="A40" s="153" t="s">
        <v>161</v>
      </c>
      <c r="B40" s="154" t="s">
        <v>156</v>
      </c>
      <c r="C40" s="154" t="s">
        <v>156</v>
      </c>
      <c r="D40" s="154" t="s">
        <v>102</v>
      </c>
      <c r="E40" s="124">
        <v>1.54</v>
      </c>
      <c r="F40" s="124">
        <v>1.54</v>
      </c>
      <c r="G40" s="124">
        <v>1.54</v>
      </c>
      <c r="H40" s="124">
        <v>1.54</v>
      </c>
      <c r="I40" s="124">
        <v>0</v>
      </c>
      <c r="J40" s="124">
        <v>0</v>
      </c>
      <c r="K40" s="124">
        <v>0</v>
      </c>
      <c r="L40" s="124">
        <v>0</v>
      </c>
    </row>
    <row r="41" ht="20.1" customHeight="1" spans="1:12">
      <c r="A41" s="153" t="s">
        <v>161</v>
      </c>
      <c r="B41" s="154" t="s">
        <v>156</v>
      </c>
      <c r="C41" s="154" t="s">
        <v>156</v>
      </c>
      <c r="D41" s="154" t="s">
        <v>108</v>
      </c>
      <c r="E41" s="124">
        <v>0.78</v>
      </c>
      <c r="F41" s="124">
        <v>0.78</v>
      </c>
      <c r="G41" s="124">
        <v>0.78</v>
      </c>
      <c r="H41" s="124">
        <v>0</v>
      </c>
      <c r="I41" s="124">
        <v>0.78</v>
      </c>
      <c r="J41" s="124">
        <v>0</v>
      </c>
      <c r="K41" s="124">
        <v>0</v>
      </c>
      <c r="L41" s="124">
        <v>0</v>
      </c>
    </row>
    <row r="42" ht="20.1" customHeight="1" spans="1:12">
      <c r="A42" s="153" t="s">
        <v>161</v>
      </c>
      <c r="B42" s="154" t="s">
        <v>156</v>
      </c>
      <c r="C42" s="154" t="s">
        <v>156</v>
      </c>
      <c r="D42" s="154" t="s">
        <v>103</v>
      </c>
      <c r="E42" s="124">
        <v>0.16</v>
      </c>
      <c r="F42" s="124">
        <v>0.16</v>
      </c>
      <c r="G42" s="124">
        <v>0.16</v>
      </c>
      <c r="H42" s="124">
        <v>0.16</v>
      </c>
      <c r="I42" s="124">
        <v>0</v>
      </c>
      <c r="J42" s="124">
        <v>0</v>
      </c>
      <c r="K42" s="124">
        <v>0</v>
      </c>
      <c r="L42" s="124">
        <v>0</v>
      </c>
    </row>
    <row r="43" ht="20.1" customHeight="1" spans="1:12">
      <c r="A43" s="153" t="s">
        <v>161</v>
      </c>
      <c r="B43" s="154" t="s">
        <v>156</v>
      </c>
      <c r="C43" s="154" t="s">
        <v>156</v>
      </c>
      <c r="D43" s="154" t="s">
        <v>107</v>
      </c>
      <c r="E43" s="124">
        <v>2.3</v>
      </c>
      <c r="F43" s="124">
        <v>2.3</v>
      </c>
      <c r="G43" s="124">
        <v>2.3</v>
      </c>
      <c r="H43" s="124">
        <v>0</v>
      </c>
      <c r="I43" s="124">
        <v>2.3</v>
      </c>
      <c r="J43" s="124">
        <v>0</v>
      </c>
      <c r="K43" s="124">
        <v>0</v>
      </c>
      <c r="L43" s="124">
        <v>0</v>
      </c>
    </row>
    <row r="44" ht="20.1" customHeight="1" spans="1:12">
      <c r="A44" s="153" t="s">
        <v>161</v>
      </c>
      <c r="B44" s="154" t="s">
        <v>156</v>
      </c>
      <c r="C44" s="154" t="s">
        <v>156</v>
      </c>
      <c r="D44" s="154" t="s">
        <v>99</v>
      </c>
      <c r="E44" s="124">
        <v>0.6</v>
      </c>
      <c r="F44" s="124">
        <v>0.6</v>
      </c>
      <c r="G44" s="124">
        <v>0.6</v>
      </c>
      <c r="H44" s="124">
        <v>0.6</v>
      </c>
      <c r="I44" s="124">
        <v>0</v>
      </c>
      <c r="J44" s="124">
        <v>0</v>
      </c>
      <c r="K44" s="124">
        <v>0</v>
      </c>
      <c r="L44" s="124">
        <v>0</v>
      </c>
    </row>
    <row r="45" ht="20.1" customHeight="1" spans="1:12">
      <c r="A45" s="153" t="s">
        <v>161</v>
      </c>
      <c r="B45" s="154" t="s">
        <v>156</v>
      </c>
      <c r="C45" s="154" t="s">
        <v>156</v>
      </c>
      <c r="D45" s="154" t="s">
        <v>98</v>
      </c>
      <c r="E45" s="124">
        <v>0.82</v>
      </c>
      <c r="F45" s="124">
        <v>0.82</v>
      </c>
      <c r="G45" s="124">
        <v>0.82</v>
      </c>
      <c r="H45" s="124">
        <v>0.82</v>
      </c>
      <c r="I45" s="124">
        <v>0</v>
      </c>
      <c r="J45" s="124">
        <v>0</v>
      </c>
      <c r="K45" s="124">
        <v>0</v>
      </c>
      <c r="L45" s="124">
        <v>0</v>
      </c>
    </row>
    <row r="46" ht="20.1" customHeight="1" spans="1:12">
      <c r="A46" s="153" t="s">
        <v>161</v>
      </c>
      <c r="B46" s="154" t="s">
        <v>156</v>
      </c>
      <c r="C46" s="154" t="s">
        <v>156</v>
      </c>
      <c r="D46" s="154" t="s">
        <v>101</v>
      </c>
      <c r="E46" s="124">
        <v>0.82</v>
      </c>
      <c r="F46" s="124">
        <v>0.82</v>
      </c>
      <c r="G46" s="124">
        <v>0.82</v>
      </c>
      <c r="H46" s="124">
        <v>0.82</v>
      </c>
      <c r="I46" s="124">
        <v>0</v>
      </c>
      <c r="J46" s="124">
        <v>0</v>
      </c>
      <c r="K46" s="124">
        <v>0</v>
      </c>
      <c r="L46" s="124">
        <v>0</v>
      </c>
    </row>
    <row r="47" ht="20.1" customHeight="1" spans="1:12">
      <c r="A47" s="153" t="s">
        <v>161</v>
      </c>
      <c r="B47" s="154" t="s">
        <v>156</v>
      </c>
      <c r="C47" s="154" t="s">
        <v>156</v>
      </c>
      <c r="D47" s="154" t="s">
        <v>104</v>
      </c>
      <c r="E47" s="124">
        <v>0.2</v>
      </c>
      <c r="F47" s="124">
        <v>0.2</v>
      </c>
      <c r="G47" s="124">
        <v>0.2</v>
      </c>
      <c r="H47" s="124">
        <v>0.2</v>
      </c>
      <c r="I47" s="124">
        <v>0</v>
      </c>
      <c r="J47" s="124">
        <v>0</v>
      </c>
      <c r="K47" s="124">
        <v>0</v>
      </c>
      <c r="L47" s="124">
        <v>0</v>
      </c>
    </row>
    <row r="48" ht="20.1" customHeight="1" spans="1:12">
      <c r="A48" s="153"/>
      <c r="B48" s="154"/>
      <c r="C48" s="154" t="s">
        <v>91</v>
      </c>
      <c r="D48" s="154" t="s">
        <v>109</v>
      </c>
      <c r="E48" s="124">
        <v>248.81</v>
      </c>
      <c r="F48" s="124">
        <v>248.81</v>
      </c>
      <c r="G48" s="124">
        <v>248.81</v>
      </c>
      <c r="H48" s="124">
        <v>200.51</v>
      </c>
      <c r="I48" s="124">
        <v>48.3</v>
      </c>
      <c r="J48" s="124">
        <v>0</v>
      </c>
      <c r="K48" s="124">
        <v>0</v>
      </c>
      <c r="L48" s="124">
        <v>0</v>
      </c>
    </row>
    <row r="49" ht="20.1" customHeight="1" spans="1:12">
      <c r="A49" s="153" t="s">
        <v>161</v>
      </c>
      <c r="B49" s="154" t="s">
        <v>156</v>
      </c>
      <c r="C49" s="154" t="s">
        <v>160</v>
      </c>
      <c r="D49" s="154" t="s">
        <v>107</v>
      </c>
      <c r="E49" s="124">
        <v>48.3</v>
      </c>
      <c r="F49" s="124">
        <v>48.3</v>
      </c>
      <c r="G49" s="124">
        <v>48.3</v>
      </c>
      <c r="H49" s="124">
        <v>0</v>
      </c>
      <c r="I49" s="124">
        <v>48.3</v>
      </c>
      <c r="J49" s="124">
        <v>0</v>
      </c>
      <c r="K49" s="124">
        <v>0</v>
      </c>
      <c r="L49" s="124">
        <v>0</v>
      </c>
    </row>
    <row r="50" ht="20.1" customHeight="1" spans="1:12">
      <c r="A50" s="153" t="s">
        <v>161</v>
      </c>
      <c r="B50" s="154" t="s">
        <v>156</v>
      </c>
      <c r="C50" s="154" t="s">
        <v>160</v>
      </c>
      <c r="D50" s="154" t="s">
        <v>100</v>
      </c>
      <c r="E50" s="124">
        <v>3.52</v>
      </c>
      <c r="F50" s="124">
        <v>3.52</v>
      </c>
      <c r="G50" s="124">
        <v>3.52</v>
      </c>
      <c r="H50" s="124">
        <v>3.52</v>
      </c>
      <c r="I50" s="124">
        <v>0</v>
      </c>
      <c r="J50" s="124">
        <v>0</v>
      </c>
      <c r="K50" s="124">
        <v>0</v>
      </c>
      <c r="L50" s="124">
        <v>0</v>
      </c>
    </row>
    <row r="51" ht="20.1" customHeight="1" spans="1:12">
      <c r="A51" s="153" t="s">
        <v>161</v>
      </c>
      <c r="B51" s="154" t="s">
        <v>156</v>
      </c>
      <c r="C51" s="154" t="s">
        <v>160</v>
      </c>
      <c r="D51" s="154" t="s">
        <v>98</v>
      </c>
      <c r="E51" s="124">
        <v>13.61</v>
      </c>
      <c r="F51" s="124">
        <v>13.61</v>
      </c>
      <c r="G51" s="124">
        <v>13.61</v>
      </c>
      <c r="H51" s="124">
        <v>13.61</v>
      </c>
      <c r="I51" s="124">
        <v>0</v>
      </c>
      <c r="J51" s="124">
        <v>0</v>
      </c>
      <c r="K51" s="124">
        <v>0</v>
      </c>
      <c r="L51" s="124">
        <v>0</v>
      </c>
    </row>
    <row r="52" ht="20.1" customHeight="1" spans="1:12">
      <c r="A52" s="153" t="s">
        <v>161</v>
      </c>
      <c r="B52" s="154" t="s">
        <v>156</v>
      </c>
      <c r="C52" s="154" t="s">
        <v>160</v>
      </c>
      <c r="D52" s="154" t="s">
        <v>99</v>
      </c>
      <c r="E52" s="124">
        <v>12.6</v>
      </c>
      <c r="F52" s="124">
        <v>12.6</v>
      </c>
      <c r="G52" s="124">
        <v>12.6</v>
      </c>
      <c r="H52" s="124">
        <v>12.6</v>
      </c>
      <c r="I52" s="124">
        <v>0</v>
      </c>
      <c r="J52" s="124">
        <v>0</v>
      </c>
      <c r="K52" s="124">
        <v>0</v>
      </c>
      <c r="L52" s="124">
        <v>0</v>
      </c>
    </row>
    <row r="53" ht="20.1" customHeight="1" spans="1:12">
      <c r="A53" s="153" t="s">
        <v>161</v>
      </c>
      <c r="B53" s="154" t="s">
        <v>156</v>
      </c>
      <c r="C53" s="154" t="s">
        <v>160</v>
      </c>
      <c r="D53" s="154" t="s">
        <v>106</v>
      </c>
      <c r="E53" s="124">
        <v>4.25</v>
      </c>
      <c r="F53" s="124">
        <v>4.25</v>
      </c>
      <c r="G53" s="124">
        <v>4.25</v>
      </c>
      <c r="H53" s="124">
        <v>4.25</v>
      </c>
      <c r="I53" s="124">
        <v>0</v>
      </c>
      <c r="J53" s="124">
        <v>0</v>
      </c>
      <c r="K53" s="124">
        <v>0</v>
      </c>
      <c r="L53" s="124">
        <v>0</v>
      </c>
    </row>
    <row r="54" ht="20.1" customHeight="1" spans="1:12">
      <c r="A54" s="153" t="s">
        <v>161</v>
      </c>
      <c r="B54" s="154" t="s">
        <v>156</v>
      </c>
      <c r="C54" s="154" t="s">
        <v>160</v>
      </c>
      <c r="D54" s="154" t="s">
        <v>104</v>
      </c>
      <c r="E54" s="124">
        <v>3.08</v>
      </c>
      <c r="F54" s="124">
        <v>3.08</v>
      </c>
      <c r="G54" s="124">
        <v>3.08</v>
      </c>
      <c r="H54" s="124">
        <v>3.08</v>
      </c>
      <c r="I54" s="124">
        <v>0</v>
      </c>
      <c r="J54" s="124">
        <v>0</v>
      </c>
      <c r="K54" s="124">
        <v>0</v>
      </c>
      <c r="L54" s="124">
        <v>0</v>
      </c>
    </row>
    <row r="55" ht="20.1" customHeight="1" spans="1:12">
      <c r="A55" s="153" t="s">
        <v>161</v>
      </c>
      <c r="B55" s="154" t="s">
        <v>156</v>
      </c>
      <c r="C55" s="154" t="s">
        <v>160</v>
      </c>
      <c r="D55" s="154" t="s">
        <v>103</v>
      </c>
      <c r="E55" s="124">
        <v>2.47</v>
      </c>
      <c r="F55" s="124">
        <v>2.47</v>
      </c>
      <c r="G55" s="124">
        <v>2.47</v>
      </c>
      <c r="H55" s="124">
        <v>2.47</v>
      </c>
      <c r="I55" s="124">
        <v>0</v>
      </c>
      <c r="J55" s="124">
        <v>0</v>
      </c>
      <c r="K55" s="124">
        <v>0</v>
      </c>
      <c r="L55" s="124">
        <v>0</v>
      </c>
    </row>
    <row r="56" ht="20.1" customHeight="1" spans="1:12">
      <c r="A56" s="153" t="s">
        <v>161</v>
      </c>
      <c r="B56" s="154" t="s">
        <v>156</v>
      </c>
      <c r="C56" s="154" t="s">
        <v>160</v>
      </c>
      <c r="D56" s="154" t="s">
        <v>105</v>
      </c>
      <c r="E56" s="124">
        <v>0.47</v>
      </c>
      <c r="F56" s="124">
        <v>0.47</v>
      </c>
      <c r="G56" s="124">
        <v>0.47</v>
      </c>
      <c r="H56" s="124">
        <v>0.47</v>
      </c>
      <c r="I56" s="124">
        <v>0</v>
      </c>
      <c r="J56" s="124">
        <v>0</v>
      </c>
      <c r="K56" s="124">
        <v>0</v>
      </c>
      <c r="L56" s="124">
        <v>0</v>
      </c>
    </row>
    <row r="57" ht="20.1" customHeight="1" spans="1:12">
      <c r="A57" s="153" t="s">
        <v>161</v>
      </c>
      <c r="B57" s="154" t="s">
        <v>156</v>
      </c>
      <c r="C57" s="154" t="s">
        <v>160</v>
      </c>
      <c r="D57" s="154" t="s">
        <v>114</v>
      </c>
      <c r="E57" s="124">
        <v>1.01</v>
      </c>
      <c r="F57" s="124">
        <v>1.01</v>
      </c>
      <c r="G57" s="124">
        <v>1.01</v>
      </c>
      <c r="H57" s="124">
        <v>1.01</v>
      </c>
      <c r="I57" s="124">
        <v>0</v>
      </c>
      <c r="J57" s="124">
        <v>0</v>
      </c>
      <c r="K57" s="124">
        <v>0</v>
      </c>
      <c r="L57" s="124">
        <v>0</v>
      </c>
    </row>
    <row r="58" ht="20.1" customHeight="1" spans="1:12">
      <c r="A58" s="153" t="s">
        <v>161</v>
      </c>
      <c r="B58" s="154" t="s">
        <v>156</v>
      </c>
      <c r="C58" s="154" t="s">
        <v>160</v>
      </c>
      <c r="D58" s="154" t="s">
        <v>102</v>
      </c>
      <c r="E58" s="124">
        <v>32.26</v>
      </c>
      <c r="F58" s="124">
        <v>32.26</v>
      </c>
      <c r="G58" s="124">
        <v>32.26</v>
      </c>
      <c r="H58" s="124">
        <v>32.26</v>
      </c>
      <c r="I58" s="124">
        <v>0</v>
      </c>
      <c r="J58" s="124">
        <v>0</v>
      </c>
      <c r="K58" s="124">
        <v>0</v>
      </c>
      <c r="L58" s="124">
        <v>0</v>
      </c>
    </row>
    <row r="59" ht="20.1" customHeight="1" spans="1:12">
      <c r="A59" s="153" t="s">
        <v>161</v>
      </c>
      <c r="B59" s="154" t="s">
        <v>156</v>
      </c>
      <c r="C59" s="154" t="s">
        <v>160</v>
      </c>
      <c r="D59" s="154" t="s">
        <v>101</v>
      </c>
      <c r="E59" s="124">
        <v>13.61</v>
      </c>
      <c r="F59" s="124">
        <v>13.61</v>
      </c>
      <c r="G59" s="124">
        <v>13.61</v>
      </c>
      <c r="H59" s="124">
        <v>13.61</v>
      </c>
      <c r="I59" s="124">
        <v>0</v>
      </c>
      <c r="J59" s="124">
        <v>0</v>
      </c>
      <c r="K59" s="124">
        <v>0</v>
      </c>
      <c r="L59" s="124">
        <v>0</v>
      </c>
    </row>
    <row r="60" ht="20.1" customHeight="1" spans="1:12">
      <c r="A60" s="153" t="s">
        <v>161</v>
      </c>
      <c r="B60" s="154" t="s">
        <v>156</v>
      </c>
      <c r="C60" s="154" t="s">
        <v>160</v>
      </c>
      <c r="D60" s="154" t="s">
        <v>110</v>
      </c>
      <c r="E60" s="124">
        <v>69.7</v>
      </c>
      <c r="F60" s="124">
        <v>69.7</v>
      </c>
      <c r="G60" s="124">
        <v>69.7</v>
      </c>
      <c r="H60" s="124">
        <v>69.7</v>
      </c>
      <c r="I60" s="124">
        <v>0</v>
      </c>
      <c r="J60" s="124">
        <v>0</v>
      </c>
      <c r="K60" s="124">
        <v>0</v>
      </c>
      <c r="L60" s="124">
        <v>0</v>
      </c>
    </row>
    <row r="61" ht="20.1" customHeight="1" spans="1:12">
      <c r="A61" s="153" t="s">
        <v>161</v>
      </c>
      <c r="B61" s="154" t="s">
        <v>156</v>
      </c>
      <c r="C61" s="154" t="s">
        <v>160</v>
      </c>
      <c r="D61" s="154" t="s">
        <v>113</v>
      </c>
      <c r="E61" s="124">
        <v>0.86</v>
      </c>
      <c r="F61" s="124">
        <v>0.86</v>
      </c>
      <c r="G61" s="124">
        <v>0.86</v>
      </c>
      <c r="H61" s="124">
        <v>0.86</v>
      </c>
      <c r="I61" s="124">
        <v>0</v>
      </c>
      <c r="J61" s="124">
        <v>0</v>
      </c>
      <c r="K61" s="124">
        <v>0</v>
      </c>
      <c r="L61" s="124">
        <v>0</v>
      </c>
    </row>
    <row r="62" ht="20.1" customHeight="1" spans="1:12">
      <c r="A62" s="153" t="s">
        <v>161</v>
      </c>
      <c r="B62" s="154" t="s">
        <v>156</v>
      </c>
      <c r="C62" s="154" t="s">
        <v>160</v>
      </c>
      <c r="D62" s="154" t="s">
        <v>111</v>
      </c>
      <c r="E62" s="124">
        <v>30.14</v>
      </c>
      <c r="F62" s="124">
        <v>30.14</v>
      </c>
      <c r="G62" s="124">
        <v>30.14</v>
      </c>
      <c r="H62" s="124">
        <v>30.14</v>
      </c>
      <c r="I62" s="124">
        <v>0</v>
      </c>
      <c r="J62" s="124">
        <v>0</v>
      </c>
      <c r="K62" s="124">
        <v>0</v>
      </c>
      <c r="L62" s="124">
        <v>0</v>
      </c>
    </row>
    <row r="63" ht="20.1" customHeight="1" spans="1:12">
      <c r="A63" s="153" t="s">
        <v>161</v>
      </c>
      <c r="B63" s="154" t="s">
        <v>156</v>
      </c>
      <c r="C63" s="154" t="s">
        <v>160</v>
      </c>
      <c r="D63" s="154" t="s">
        <v>112</v>
      </c>
      <c r="E63" s="124">
        <v>12.93</v>
      </c>
      <c r="F63" s="124">
        <v>12.93</v>
      </c>
      <c r="G63" s="124">
        <v>12.93</v>
      </c>
      <c r="H63" s="124">
        <v>12.93</v>
      </c>
      <c r="I63" s="124">
        <v>0</v>
      </c>
      <c r="J63" s="124">
        <v>0</v>
      </c>
      <c r="K63" s="124">
        <v>0</v>
      </c>
      <c r="L63" s="124">
        <v>0</v>
      </c>
    </row>
    <row r="64" ht="20.1" customHeight="1" spans="1:12">
      <c r="A64" s="153"/>
      <c r="B64" s="154"/>
      <c r="C64" s="154" t="s">
        <v>116</v>
      </c>
      <c r="D64" s="154" t="s">
        <v>115</v>
      </c>
      <c r="E64" s="124">
        <v>100</v>
      </c>
      <c r="F64" s="124">
        <v>100</v>
      </c>
      <c r="G64" s="124">
        <v>0</v>
      </c>
      <c r="H64" s="124">
        <v>0</v>
      </c>
      <c r="I64" s="124">
        <v>0</v>
      </c>
      <c r="J64" s="124">
        <v>100</v>
      </c>
      <c r="K64" s="124">
        <v>0</v>
      </c>
      <c r="L64" s="124">
        <v>100</v>
      </c>
    </row>
    <row r="65" ht="20.1" customHeight="1" spans="1:12">
      <c r="A65" s="153" t="s">
        <v>161</v>
      </c>
      <c r="B65" s="154" t="s">
        <v>156</v>
      </c>
      <c r="C65" s="154" t="s">
        <v>162</v>
      </c>
      <c r="D65" s="154" t="s">
        <v>117</v>
      </c>
      <c r="E65" s="124">
        <v>100</v>
      </c>
      <c r="F65" s="124">
        <v>100</v>
      </c>
      <c r="G65" s="124">
        <v>0</v>
      </c>
      <c r="H65" s="124">
        <v>0</v>
      </c>
      <c r="I65" s="124">
        <v>0</v>
      </c>
      <c r="J65" s="124">
        <v>100</v>
      </c>
      <c r="K65" s="124">
        <v>0</v>
      </c>
      <c r="L65" s="124">
        <v>100</v>
      </c>
    </row>
    <row r="66" ht="20.1" customHeight="1" spans="1:12">
      <c r="A66" s="153"/>
      <c r="B66" s="154" t="s">
        <v>91</v>
      </c>
      <c r="C66" s="154"/>
      <c r="D66" s="154" t="s">
        <v>118</v>
      </c>
      <c r="E66" s="124">
        <v>67.06</v>
      </c>
      <c r="F66" s="124">
        <v>67.06</v>
      </c>
      <c r="G66" s="124">
        <v>0</v>
      </c>
      <c r="H66" s="124">
        <v>0</v>
      </c>
      <c r="I66" s="124">
        <v>0</v>
      </c>
      <c r="J66" s="124">
        <v>67.06</v>
      </c>
      <c r="K66" s="124">
        <v>0</v>
      </c>
      <c r="L66" s="124">
        <v>67.06</v>
      </c>
    </row>
    <row r="67" ht="20.1" customHeight="1" spans="1:12">
      <c r="A67" s="153"/>
      <c r="B67" s="154"/>
      <c r="C67" s="154" t="s">
        <v>120</v>
      </c>
      <c r="D67" s="154" t="s">
        <v>119</v>
      </c>
      <c r="E67" s="124">
        <v>67.06</v>
      </c>
      <c r="F67" s="124">
        <v>67.06</v>
      </c>
      <c r="G67" s="124">
        <v>0</v>
      </c>
      <c r="H67" s="124">
        <v>0</v>
      </c>
      <c r="I67" s="124">
        <v>0</v>
      </c>
      <c r="J67" s="124">
        <v>67.06</v>
      </c>
      <c r="K67" s="124">
        <v>0</v>
      </c>
      <c r="L67" s="124">
        <v>67.06</v>
      </c>
    </row>
    <row r="68" ht="20.1" customHeight="1" spans="1:12">
      <c r="A68" s="153" t="s">
        <v>161</v>
      </c>
      <c r="B68" s="154" t="s">
        <v>160</v>
      </c>
      <c r="C68" s="154" t="s">
        <v>163</v>
      </c>
      <c r="D68" s="154" t="s">
        <v>121</v>
      </c>
      <c r="E68" s="124">
        <v>67.06</v>
      </c>
      <c r="F68" s="124">
        <v>67.06</v>
      </c>
      <c r="G68" s="124">
        <v>0</v>
      </c>
      <c r="H68" s="124">
        <v>0</v>
      </c>
      <c r="I68" s="124">
        <v>0</v>
      </c>
      <c r="J68" s="124">
        <v>67.06</v>
      </c>
      <c r="K68" s="124">
        <v>0</v>
      </c>
      <c r="L68" s="124">
        <v>67.06</v>
      </c>
    </row>
    <row r="69" ht="20.1" customHeight="1" spans="1:12">
      <c r="A69" s="153"/>
      <c r="B69" s="154" t="s">
        <v>116</v>
      </c>
      <c r="C69" s="154"/>
      <c r="D69" s="154" t="s">
        <v>122</v>
      </c>
      <c r="E69" s="124">
        <v>41</v>
      </c>
      <c r="F69" s="124">
        <v>41</v>
      </c>
      <c r="G69" s="124">
        <v>0</v>
      </c>
      <c r="H69" s="124">
        <v>0</v>
      </c>
      <c r="I69" s="124">
        <v>0</v>
      </c>
      <c r="J69" s="124">
        <v>41</v>
      </c>
      <c r="K69" s="124">
        <v>0</v>
      </c>
      <c r="L69" s="124">
        <v>41</v>
      </c>
    </row>
    <row r="70" ht="20.1" customHeight="1" spans="1:12">
      <c r="A70" s="153"/>
      <c r="B70" s="154"/>
      <c r="C70" s="154" t="s">
        <v>71</v>
      </c>
      <c r="D70" s="154" t="s">
        <v>123</v>
      </c>
      <c r="E70" s="124">
        <v>41</v>
      </c>
      <c r="F70" s="124">
        <v>41</v>
      </c>
      <c r="G70" s="124">
        <v>0</v>
      </c>
      <c r="H70" s="124">
        <v>0</v>
      </c>
      <c r="I70" s="124">
        <v>0</v>
      </c>
      <c r="J70" s="124">
        <v>41</v>
      </c>
      <c r="K70" s="124">
        <v>0</v>
      </c>
      <c r="L70" s="124">
        <v>41</v>
      </c>
    </row>
    <row r="71" ht="20.1" customHeight="1" spans="1:12">
      <c r="A71" s="153" t="s">
        <v>161</v>
      </c>
      <c r="B71" s="154" t="s">
        <v>162</v>
      </c>
      <c r="C71" s="154" t="s">
        <v>156</v>
      </c>
      <c r="D71" s="154" t="s">
        <v>124</v>
      </c>
      <c r="E71" s="124">
        <v>41</v>
      </c>
      <c r="F71" s="124">
        <v>41</v>
      </c>
      <c r="G71" s="124">
        <v>0</v>
      </c>
      <c r="H71" s="124">
        <v>0</v>
      </c>
      <c r="I71" s="124">
        <v>0</v>
      </c>
      <c r="J71" s="124">
        <v>41</v>
      </c>
      <c r="K71" s="124">
        <v>0</v>
      </c>
      <c r="L71" s="124">
        <v>41</v>
      </c>
    </row>
    <row r="72" ht="20.1" customHeight="1" spans="1:12">
      <c r="A72" s="153" t="s">
        <v>128</v>
      </c>
      <c r="B72" s="154"/>
      <c r="C72" s="154"/>
      <c r="D72" s="154" t="s">
        <v>125</v>
      </c>
      <c r="E72" s="124">
        <v>278.18</v>
      </c>
      <c r="F72" s="124">
        <v>278.18</v>
      </c>
      <c r="G72" s="124">
        <v>0</v>
      </c>
      <c r="H72" s="124">
        <v>0</v>
      </c>
      <c r="I72" s="124">
        <v>0</v>
      </c>
      <c r="J72" s="124">
        <v>278.18</v>
      </c>
      <c r="K72" s="124">
        <v>0</v>
      </c>
      <c r="L72" s="124">
        <v>278.18</v>
      </c>
    </row>
    <row r="73" ht="20.1" customHeight="1" spans="1:12">
      <c r="A73" s="153"/>
      <c r="B73" s="154" t="s">
        <v>71</v>
      </c>
      <c r="C73" s="154"/>
      <c r="D73" s="154" t="s">
        <v>126</v>
      </c>
      <c r="E73" s="124">
        <v>228.18</v>
      </c>
      <c r="F73" s="124">
        <v>228.18</v>
      </c>
      <c r="G73" s="124">
        <v>0</v>
      </c>
      <c r="H73" s="124">
        <v>0</v>
      </c>
      <c r="I73" s="124">
        <v>0</v>
      </c>
      <c r="J73" s="124">
        <v>228.18</v>
      </c>
      <c r="K73" s="124">
        <v>0</v>
      </c>
      <c r="L73" s="124">
        <v>228.18</v>
      </c>
    </row>
    <row r="74" ht="20.1" customHeight="1" spans="1:12">
      <c r="A74" s="153"/>
      <c r="B74" s="154"/>
      <c r="C74" s="154" t="s">
        <v>129</v>
      </c>
      <c r="D74" s="154" t="s">
        <v>127</v>
      </c>
      <c r="E74" s="124">
        <v>228.18</v>
      </c>
      <c r="F74" s="124">
        <v>228.18</v>
      </c>
      <c r="G74" s="124">
        <v>0</v>
      </c>
      <c r="H74" s="124">
        <v>0</v>
      </c>
      <c r="I74" s="124">
        <v>0</v>
      </c>
      <c r="J74" s="124">
        <v>228.18</v>
      </c>
      <c r="K74" s="124">
        <v>0</v>
      </c>
      <c r="L74" s="124">
        <v>228.18</v>
      </c>
    </row>
    <row r="75" ht="20.1" customHeight="1" spans="1:12">
      <c r="A75" s="153" t="s">
        <v>164</v>
      </c>
      <c r="B75" s="154" t="s">
        <v>156</v>
      </c>
      <c r="C75" s="154" t="s">
        <v>165</v>
      </c>
      <c r="D75" s="154" t="s">
        <v>130</v>
      </c>
      <c r="E75" s="124">
        <v>8.18</v>
      </c>
      <c r="F75" s="124">
        <v>8.18</v>
      </c>
      <c r="G75" s="124">
        <v>0</v>
      </c>
      <c r="H75" s="124">
        <v>0</v>
      </c>
      <c r="I75" s="124">
        <v>0</v>
      </c>
      <c r="J75" s="124">
        <v>8.18</v>
      </c>
      <c r="K75" s="124">
        <v>0</v>
      </c>
      <c r="L75" s="124">
        <v>8.18</v>
      </c>
    </row>
    <row r="76" ht="20.1" customHeight="1" spans="1:12">
      <c r="A76" s="153" t="s">
        <v>164</v>
      </c>
      <c r="B76" s="154" t="s">
        <v>156</v>
      </c>
      <c r="C76" s="154" t="s">
        <v>165</v>
      </c>
      <c r="D76" s="154" t="s">
        <v>131</v>
      </c>
      <c r="E76" s="124">
        <v>220</v>
      </c>
      <c r="F76" s="124">
        <v>220</v>
      </c>
      <c r="G76" s="124">
        <v>0</v>
      </c>
      <c r="H76" s="124">
        <v>0</v>
      </c>
      <c r="I76" s="124">
        <v>0</v>
      </c>
      <c r="J76" s="124">
        <v>220</v>
      </c>
      <c r="K76" s="124">
        <v>0</v>
      </c>
      <c r="L76" s="124">
        <v>220</v>
      </c>
    </row>
    <row r="77" ht="20.1" customHeight="1" spans="1:12">
      <c r="A77" s="153"/>
      <c r="B77" s="154" t="s">
        <v>91</v>
      </c>
      <c r="C77" s="154"/>
      <c r="D77" s="154" t="s">
        <v>132</v>
      </c>
      <c r="E77" s="124">
        <v>50</v>
      </c>
      <c r="F77" s="124">
        <v>50</v>
      </c>
      <c r="G77" s="124">
        <v>0</v>
      </c>
      <c r="H77" s="124">
        <v>0</v>
      </c>
      <c r="I77" s="124">
        <v>0</v>
      </c>
      <c r="J77" s="124">
        <v>50</v>
      </c>
      <c r="K77" s="124">
        <v>0</v>
      </c>
      <c r="L77" s="124">
        <v>50</v>
      </c>
    </row>
    <row r="78" ht="20.1" customHeight="1" spans="1:12">
      <c r="A78" s="153"/>
      <c r="B78" s="154"/>
      <c r="C78" s="154" t="s">
        <v>134</v>
      </c>
      <c r="D78" s="154" t="s">
        <v>133</v>
      </c>
      <c r="E78" s="124">
        <v>50</v>
      </c>
      <c r="F78" s="124">
        <v>50</v>
      </c>
      <c r="G78" s="124">
        <v>0</v>
      </c>
      <c r="H78" s="124">
        <v>0</v>
      </c>
      <c r="I78" s="124">
        <v>0</v>
      </c>
      <c r="J78" s="124">
        <v>50</v>
      </c>
      <c r="K78" s="124">
        <v>0</v>
      </c>
      <c r="L78" s="124">
        <v>50</v>
      </c>
    </row>
    <row r="79" ht="20.1" customHeight="1" spans="1:12">
      <c r="A79" s="153" t="s">
        <v>164</v>
      </c>
      <c r="B79" s="154" t="s">
        <v>160</v>
      </c>
      <c r="C79" s="154" t="s">
        <v>166</v>
      </c>
      <c r="D79" s="154" t="s">
        <v>135</v>
      </c>
      <c r="E79" s="124">
        <v>50</v>
      </c>
      <c r="F79" s="124">
        <v>50</v>
      </c>
      <c r="G79" s="124">
        <v>0</v>
      </c>
      <c r="H79" s="124">
        <v>0</v>
      </c>
      <c r="I79" s="124">
        <v>0</v>
      </c>
      <c r="J79" s="124">
        <v>50</v>
      </c>
      <c r="K79" s="124">
        <v>0</v>
      </c>
      <c r="L79" s="124">
        <v>50</v>
      </c>
    </row>
    <row r="80" ht="20.1" customHeight="1" spans="1:12">
      <c r="A80" s="153" t="s">
        <v>139</v>
      </c>
      <c r="B80" s="154"/>
      <c r="C80" s="154"/>
      <c r="D80" s="154" t="s">
        <v>136</v>
      </c>
      <c r="E80" s="124">
        <v>200.89</v>
      </c>
      <c r="F80" s="124">
        <v>200.89</v>
      </c>
      <c r="G80" s="124">
        <v>20.19</v>
      </c>
      <c r="H80" s="124">
        <v>20.19</v>
      </c>
      <c r="I80" s="124">
        <v>0</v>
      </c>
      <c r="J80" s="124">
        <v>180.7</v>
      </c>
      <c r="K80" s="124">
        <v>0</v>
      </c>
      <c r="L80" s="124">
        <v>180.7</v>
      </c>
    </row>
    <row r="81" ht="20.1" customHeight="1" spans="1:12">
      <c r="A81" s="153"/>
      <c r="B81" s="154" t="s">
        <v>71</v>
      </c>
      <c r="C81" s="154"/>
      <c r="D81" s="154" t="s">
        <v>137</v>
      </c>
      <c r="E81" s="124">
        <v>180.7</v>
      </c>
      <c r="F81" s="124">
        <v>180.7</v>
      </c>
      <c r="G81" s="124">
        <v>0</v>
      </c>
      <c r="H81" s="124">
        <v>0</v>
      </c>
      <c r="I81" s="124">
        <v>0</v>
      </c>
      <c r="J81" s="124">
        <v>180.7</v>
      </c>
      <c r="K81" s="124">
        <v>0</v>
      </c>
      <c r="L81" s="124">
        <v>180.7</v>
      </c>
    </row>
    <row r="82" ht="20.1" customHeight="1" spans="1:12">
      <c r="A82" s="153"/>
      <c r="B82" s="154"/>
      <c r="C82" s="154" t="s">
        <v>70</v>
      </c>
      <c r="D82" s="154" t="s">
        <v>138</v>
      </c>
      <c r="E82" s="124">
        <v>180.7</v>
      </c>
      <c r="F82" s="124">
        <v>180.7</v>
      </c>
      <c r="G82" s="124">
        <v>0</v>
      </c>
      <c r="H82" s="124">
        <v>0</v>
      </c>
      <c r="I82" s="124">
        <v>0</v>
      </c>
      <c r="J82" s="124">
        <v>180.7</v>
      </c>
      <c r="K82" s="124">
        <v>0</v>
      </c>
      <c r="L82" s="124">
        <v>180.7</v>
      </c>
    </row>
    <row r="83" ht="20.1" customHeight="1" spans="1:12">
      <c r="A83" s="153" t="s">
        <v>167</v>
      </c>
      <c r="B83" s="154" t="s">
        <v>156</v>
      </c>
      <c r="C83" s="154" t="s">
        <v>155</v>
      </c>
      <c r="D83" s="154" t="s">
        <v>140</v>
      </c>
      <c r="E83" s="124">
        <v>180.7</v>
      </c>
      <c r="F83" s="124">
        <v>180.7</v>
      </c>
      <c r="G83" s="124">
        <v>0</v>
      </c>
      <c r="H83" s="124">
        <v>0</v>
      </c>
      <c r="I83" s="124">
        <v>0</v>
      </c>
      <c r="J83" s="124">
        <v>180.7</v>
      </c>
      <c r="K83" s="124">
        <v>0</v>
      </c>
      <c r="L83" s="124">
        <v>180.7</v>
      </c>
    </row>
    <row r="84" ht="20.1" customHeight="1" spans="1:12">
      <c r="A84" s="153"/>
      <c r="B84" s="154" t="s">
        <v>89</v>
      </c>
      <c r="C84" s="154"/>
      <c r="D84" s="154" t="s">
        <v>141</v>
      </c>
      <c r="E84" s="124">
        <v>20.19</v>
      </c>
      <c r="F84" s="124">
        <v>20.19</v>
      </c>
      <c r="G84" s="124">
        <v>20.19</v>
      </c>
      <c r="H84" s="124">
        <v>20.19</v>
      </c>
      <c r="I84" s="124">
        <v>0</v>
      </c>
      <c r="J84" s="124">
        <v>0</v>
      </c>
      <c r="K84" s="124">
        <v>0</v>
      </c>
      <c r="L84" s="124">
        <v>0</v>
      </c>
    </row>
    <row r="85" ht="20.1" customHeight="1" spans="1:12">
      <c r="A85" s="153"/>
      <c r="B85" s="154"/>
      <c r="C85" s="154" t="s">
        <v>71</v>
      </c>
      <c r="D85" s="154" t="s">
        <v>142</v>
      </c>
      <c r="E85" s="124">
        <v>20.19</v>
      </c>
      <c r="F85" s="124">
        <v>20.19</v>
      </c>
      <c r="G85" s="124">
        <v>20.19</v>
      </c>
      <c r="H85" s="124">
        <v>20.19</v>
      </c>
      <c r="I85" s="124">
        <v>0</v>
      </c>
      <c r="J85" s="124">
        <v>0</v>
      </c>
      <c r="K85" s="124">
        <v>0</v>
      </c>
      <c r="L85" s="124">
        <v>0</v>
      </c>
    </row>
    <row r="86" ht="20.1" customHeight="1" spans="1:12">
      <c r="A86" s="153" t="s">
        <v>167</v>
      </c>
      <c r="B86" s="154" t="s">
        <v>159</v>
      </c>
      <c r="C86" s="154" t="s">
        <v>156</v>
      </c>
      <c r="D86" s="154" t="s">
        <v>143</v>
      </c>
      <c r="E86" s="124">
        <v>1.19</v>
      </c>
      <c r="F86" s="124">
        <v>1.19</v>
      </c>
      <c r="G86" s="124">
        <v>1.19</v>
      </c>
      <c r="H86" s="124">
        <v>1.19</v>
      </c>
      <c r="I86" s="124">
        <v>0</v>
      </c>
      <c r="J86" s="124">
        <v>0</v>
      </c>
      <c r="K86" s="124">
        <v>0</v>
      </c>
      <c r="L86" s="124">
        <v>0</v>
      </c>
    </row>
    <row r="87" ht="20.1" customHeight="1" spans="1:12">
      <c r="A87" s="153" t="s">
        <v>167</v>
      </c>
      <c r="B87" s="154" t="s">
        <v>159</v>
      </c>
      <c r="C87" s="154" t="s">
        <v>156</v>
      </c>
      <c r="D87" s="154" t="s">
        <v>143</v>
      </c>
      <c r="E87" s="124">
        <v>19</v>
      </c>
      <c r="F87" s="124">
        <v>19</v>
      </c>
      <c r="G87" s="124">
        <v>19</v>
      </c>
      <c r="H87" s="124">
        <v>19</v>
      </c>
      <c r="I87" s="124">
        <v>0</v>
      </c>
      <c r="J87" s="124">
        <v>0</v>
      </c>
      <c r="K87" s="124">
        <v>0</v>
      </c>
      <c r="L87" s="124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58" customWidth="1"/>
    <col min="2" max="2" width="21.125" style="158" customWidth="1"/>
    <col min="3" max="3" width="15.25" style="159" customWidth="1"/>
    <col min="4" max="4" width="25.25" style="159" customWidth="1"/>
    <col min="5" max="5" width="16.5" style="159" customWidth="1"/>
    <col min="6" max="6" width="13.75" style="159" customWidth="1"/>
    <col min="7" max="7" width="12.125" style="159" customWidth="1"/>
    <col min="8" max="8" width="13.875" style="159" customWidth="1"/>
    <col min="9" max="9" width="13.125" style="159" customWidth="1"/>
    <col min="10" max="12" width="11.25" style="159" customWidth="1"/>
    <col min="13" max="13" width="10" style="159" customWidth="1"/>
    <col min="14" max="16384" width="9" style="159"/>
  </cols>
  <sheetData>
    <row r="1" ht="42" customHeight="1" spans="1:21">
      <c r="A1" s="160" t="s">
        <v>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217"/>
      <c r="O1" s="217"/>
      <c r="P1" s="217"/>
      <c r="Q1" s="217"/>
      <c r="R1" s="217"/>
      <c r="S1" s="217"/>
      <c r="T1" s="217"/>
      <c r="U1" s="217"/>
    </row>
    <row r="2" s="155" customFormat="1" ht="20.1" customHeight="1" spans="1:21">
      <c r="A2" s="161" t="s">
        <v>1</v>
      </c>
      <c r="B2" s="162"/>
      <c r="C2" s="162"/>
      <c r="D2" s="163"/>
      <c r="E2" s="163"/>
      <c r="F2" s="163"/>
      <c r="G2" s="163"/>
      <c r="H2" s="164"/>
      <c r="I2" s="164"/>
      <c r="J2" s="218"/>
      <c r="K2" s="218"/>
      <c r="L2" s="218"/>
      <c r="M2" s="219" t="s">
        <v>2</v>
      </c>
      <c r="N2" s="218"/>
      <c r="O2" s="218"/>
      <c r="P2" s="218"/>
      <c r="Q2" s="218"/>
      <c r="R2" s="218"/>
      <c r="S2" s="218"/>
      <c r="T2" s="218"/>
      <c r="U2" s="218"/>
    </row>
    <row r="3" s="156" customFormat="1" ht="16.35" customHeight="1" spans="1:13">
      <c r="A3" s="165" t="s">
        <v>169</v>
      </c>
      <c r="B3" s="166"/>
      <c r="C3" s="167"/>
      <c r="D3" s="168" t="s">
        <v>170</v>
      </c>
      <c r="E3" s="169"/>
      <c r="F3" s="169"/>
      <c r="G3" s="169"/>
      <c r="H3" s="168"/>
      <c r="I3" s="168"/>
      <c r="J3" s="168"/>
      <c r="K3" s="168"/>
      <c r="L3" s="168"/>
      <c r="M3" s="220"/>
    </row>
    <row r="4" s="156" customFormat="1" ht="19.5" customHeight="1" spans="1:13">
      <c r="A4" s="170" t="s">
        <v>171</v>
      </c>
      <c r="B4" s="171"/>
      <c r="C4" s="172" t="s">
        <v>172</v>
      </c>
      <c r="D4" s="172" t="s">
        <v>173</v>
      </c>
      <c r="E4" s="173" t="s">
        <v>7</v>
      </c>
      <c r="F4" s="174" t="s">
        <v>8</v>
      </c>
      <c r="G4" s="175"/>
      <c r="H4" s="176" t="s">
        <v>9</v>
      </c>
      <c r="I4" s="176"/>
      <c r="J4" s="176"/>
      <c r="K4" s="176"/>
      <c r="L4" s="176"/>
      <c r="M4" s="221"/>
    </row>
    <row r="5" s="156" customFormat="1" ht="19.5" customHeight="1" spans="1:13">
      <c r="A5" s="177"/>
      <c r="B5" s="178"/>
      <c r="C5" s="179"/>
      <c r="D5" s="172"/>
      <c r="E5" s="173"/>
      <c r="F5" s="180" t="s">
        <v>10</v>
      </c>
      <c r="G5" s="181" t="s">
        <v>174</v>
      </c>
      <c r="H5" s="182" t="s">
        <v>12</v>
      </c>
      <c r="I5" s="222"/>
      <c r="J5" s="223" t="s">
        <v>175</v>
      </c>
      <c r="K5" s="224" t="s">
        <v>14</v>
      </c>
      <c r="L5" s="224" t="s">
        <v>15</v>
      </c>
      <c r="M5" s="225" t="s">
        <v>16</v>
      </c>
    </row>
    <row r="6" s="156" customFormat="1" ht="23.25" customHeight="1" spans="1:21">
      <c r="A6" s="183"/>
      <c r="B6" s="184"/>
      <c r="C6" s="179"/>
      <c r="D6" s="172"/>
      <c r="E6" s="173"/>
      <c r="F6" s="185"/>
      <c r="G6" s="186"/>
      <c r="H6" s="187" t="s">
        <v>17</v>
      </c>
      <c r="I6" s="226" t="s">
        <v>18</v>
      </c>
      <c r="J6" s="223"/>
      <c r="K6" s="227"/>
      <c r="L6" s="227"/>
      <c r="M6" s="225"/>
      <c r="N6" s="217"/>
      <c r="O6" s="217"/>
      <c r="P6" s="217"/>
      <c r="Q6" s="217"/>
      <c r="R6" s="217"/>
      <c r="S6" s="217"/>
      <c r="T6" s="217"/>
      <c r="U6" s="217"/>
    </row>
    <row r="7" s="157" customFormat="1" ht="17.1" customHeight="1" spans="1:21">
      <c r="A7" s="188" t="s">
        <v>19</v>
      </c>
      <c r="B7" s="189"/>
      <c r="C7" s="190">
        <v>997.55</v>
      </c>
      <c r="D7" s="191" t="s">
        <v>176</v>
      </c>
      <c r="E7" s="192">
        <v>0</v>
      </c>
      <c r="F7" s="192">
        <v>0</v>
      </c>
      <c r="G7" s="192">
        <v>0</v>
      </c>
      <c r="H7" s="193">
        <v>0</v>
      </c>
      <c r="I7" s="210">
        <v>0</v>
      </c>
      <c r="J7" s="192">
        <v>0</v>
      </c>
      <c r="K7" s="192">
        <v>0</v>
      </c>
      <c r="L7" s="192">
        <v>0</v>
      </c>
      <c r="M7" s="192">
        <v>0</v>
      </c>
      <c r="N7" s="228"/>
      <c r="O7" s="228"/>
      <c r="P7" s="228"/>
      <c r="Q7" s="228"/>
      <c r="R7" s="228"/>
      <c r="S7" s="228"/>
      <c r="T7" s="228"/>
      <c r="U7" s="228"/>
    </row>
    <row r="8" s="157" customFormat="1" ht="17.1" customHeight="1" spans="1:21">
      <c r="A8" s="188" t="s">
        <v>21</v>
      </c>
      <c r="B8" s="189"/>
      <c r="C8" s="194">
        <v>997.55</v>
      </c>
      <c r="D8" s="195" t="s">
        <v>177</v>
      </c>
      <c r="E8" s="192">
        <v>0</v>
      </c>
      <c r="F8" s="192">
        <v>0</v>
      </c>
      <c r="G8" s="192">
        <v>0</v>
      </c>
      <c r="H8" s="193">
        <v>0</v>
      </c>
      <c r="I8" s="229">
        <v>0</v>
      </c>
      <c r="J8" s="230">
        <v>0</v>
      </c>
      <c r="K8" s="230">
        <v>0</v>
      </c>
      <c r="L8" s="230">
        <v>0</v>
      </c>
      <c r="M8" s="192">
        <v>0</v>
      </c>
      <c r="N8" s="228"/>
      <c r="O8" s="228"/>
      <c r="P8" s="228"/>
      <c r="Q8" s="228"/>
      <c r="R8" s="228"/>
      <c r="S8" s="228"/>
      <c r="T8" s="228"/>
      <c r="U8" s="228"/>
    </row>
    <row r="9" s="157" customFormat="1" ht="17.1" customHeight="1" spans="1:21">
      <c r="A9" s="188" t="s">
        <v>23</v>
      </c>
      <c r="B9" s="189"/>
      <c r="C9" s="196">
        <v>0</v>
      </c>
      <c r="D9" s="195" t="s">
        <v>178</v>
      </c>
      <c r="E9" s="192">
        <v>0</v>
      </c>
      <c r="F9" s="192">
        <v>0</v>
      </c>
      <c r="G9" s="192">
        <v>0</v>
      </c>
      <c r="H9" s="193">
        <v>0</v>
      </c>
      <c r="I9" s="229">
        <v>0</v>
      </c>
      <c r="J9" s="230">
        <v>0</v>
      </c>
      <c r="K9" s="230">
        <v>0</v>
      </c>
      <c r="L9" s="230">
        <v>0</v>
      </c>
      <c r="M9" s="192">
        <v>0</v>
      </c>
      <c r="N9" s="228"/>
      <c r="O9" s="228"/>
      <c r="P9" s="228"/>
      <c r="Q9" s="228"/>
      <c r="R9" s="228"/>
      <c r="S9" s="228"/>
      <c r="T9" s="228"/>
      <c r="U9" s="228"/>
    </row>
    <row r="10" s="157" customFormat="1" ht="17.1" customHeight="1" spans="1:21">
      <c r="A10" s="188" t="s">
        <v>25</v>
      </c>
      <c r="B10" s="189"/>
      <c r="C10" s="190">
        <v>0</v>
      </c>
      <c r="D10" s="195" t="s">
        <v>179</v>
      </c>
      <c r="E10" s="192">
        <v>0</v>
      </c>
      <c r="F10" s="192">
        <v>0</v>
      </c>
      <c r="G10" s="192">
        <v>0</v>
      </c>
      <c r="H10" s="193">
        <v>0</v>
      </c>
      <c r="I10" s="229">
        <v>0</v>
      </c>
      <c r="J10" s="230">
        <v>0</v>
      </c>
      <c r="K10" s="230">
        <v>0</v>
      </c>
      <c r="L10" s="230">
        <v>0</v>
      </c>
      <c r="M10" s="192">
        <v>0</v>
      </c>
      <c r="N10" s="228"/>
      <c r="O10" s="228"/>
      <c r="P10" s="228"/>
      <c r="Q10" s="228"/>
      <c r="R10" s="228"/>
      <c r="S10" s="228"/>
      <c r="T10" s="228"/>
      <c r="U10" s="228"/>
    </row>
    <row r="11" s="157" customFormat="1" ht="17.1" customHeight="1" spans="1:21">
      <c r="A11" s="188" t="s">
        <v>27</v>
      </c>
      <c r="B11" s="189"/>
      <c r="C11" s="194">
        <v>0</v>
      </c>
      <c r="D11" s="195" t="s">
        <v>180</v>
      </c>
      <c r="E11" s="192">
        <v>0</v>
      </c>
      <c r="F11" s="192">
        <v>0</v>
      </c>
      <c r="G11" s="192">
        <v>0</v>
      </c>
      <c r="H11" s="193">
        <v>0</v>
      </c>
      <c r="I11" s="229">
        <v>0</v>
      </c>
      <c r="J11" s="230">
        <v>0</v>
      </c>
      <c r="K11" s="230">
        <v>0</v>
      </c>
      <c r="L11" s="230">
        <v>0</v>
      </c>
      <c r="M11" s="192">
        <v>0</v>
      </c>
      <c r="N11" s="228"/>
      <c r="O11" s="228"/>
      <c r="P11" s="228"/>
      <c r="Q11" s="228"/>
      <c r="R11" s="228"/>
      <c r="S11" s="228"/>
      <c r="T11" s="228"/>
      <c r="U11" s="228"/>
    </row>
    <row r="12" s="157" customFormat="1" ht="17.1" customHeight="1" spans="1:21">
      <c r="A12" s="197" t="s">
        <v>181</v>
      </c>
      <c r="B12" s="198"/>
      <c r="C12" s="199">
        <v>0</v>
      </c>
      <c r="D12" s="195" t="s">
        <v>182</v>
      </c>
      <c r="E12" s="192">
        <v>0</v>
      </c>
      <c r="F12" s="192">
        <v>0</v>
      </c>
      <c r="G12" s="192">
        <v>0</v>
      </c>
      <c r="H12" s="193">
        <v>0</v>
      </c>
      <c r="I12" s="229">
        <v>0</v>
      </c>
      <c r="J12" s="230">
        <v>0</v>
      </c>
      <c r="K12" s="230">
        <v>0</v>
      </c>
      <c r="L12" s="230">
        <v>0</v>
      </c>
      <c r="M12" s="192">
        <v>0</v>
      </c>
      <c r="N12" s="228"/>
      <c r="O12" s="228"/>
      <c r="P12" s="228"/>
      <c r="Q12" s="228"/>
      <c r="R12" s="228"/>
      <c r="S12" s="228"/>
      <c r="T12" s="228"/>
      <c r="U12" s="228"/>
    </row>
    <row r="13" s="157" customFormat="1" ht="17.1" customHeight="1" spans="1:21">
      <c r="A13" s="188" t="s">
        <v>31</v>
      </c>
      <c r="B13" s="200"/>
      <c r="C13" s="196">
        <v>0</v>
      </c>
      <c r="D13" s="195" t="s">
        <v>183</v>
      </c>
      <c r="E13" s="192">
        <v>0</v>
      </c>
      <c r="F13" s="192">
        <v>0</v>
      </c>
      <c r="G13" s="192">
        <v>0</v>
      </c>
      <c r="H13" s="193">
        <v>0</v>
      </c>
      <c r="I13" s="229">
        <v>0</v>
      </c>
      <c r="J13" s="230">
        <v>0</v>
      </c>
      <c r="K13" s="230">
        <v>0</v>
      </c>
      <c r="L13" s="230">
        <v>0</v>
      </c>
      <c r="M13" s="192">
        <v>0</v>
      </c>
      <c r="N13" s="228"/>
      <c r="O13" s="228"/>
      <c r="P13" s="228"/>
      <c r="Q13" s="228"/>
      <c r="R13" s="228"/>
      <c r="S13" s="228"/>
      <c r="T13" s="228"/>
      <c r="U13" s="228"/>
    </row>
    <row r="14" s="157" customFormat="1" ht="17.1" customHeight="1" spans="1:21">
      <c r="A14" s="201" t="s">
        <v>32</v>
      </c>
      <c r="B14" s="202"/>
      <c r="C14" s="190">
        <v>0</v>
      </c>
      <c r="D14" s="191" t="s">
        <v>184</v>
      </c>
      <c r="E14" s="192">
        <v>28.53</v>
      </c>
      <c r="F14" s="192">
        <v>0</v>
      </c>
      <c r="G14" s="192">
        <v>0</v>
      </c>
      <c r="H14" s="193">
        <v>28.53</v>
      </c>
      <c r="I14" s="229">
        <v>28.53</v>
      </c>
      <c r="J14" s="230">
        <v>0</v>
      </c>
      <c r="K14" s="230">
        <v>0</v>
      </c>
      <c r="L14" s="230">
        <v>0</v>
      </c>
      <c r="M14" s="192">
        <v>0</v>
      </c>
      <c r="N14" s="228"/>
      <c r="O14" s="228"/>
      <c r="P14" s="228"/>
      <c r="Q14" s="228"/>
      <c r="R14" s="228"/>
      <c r="S14" s="228"/>
      <c r="T14" s="228"/>
      <c r="U14" s="228"/>
    </row>
    <row r="15" s="157" customFormat="1" ht="17.1" customHeight="1" spans="1:21">
      <c r="A15" s="203"/>
      <c r="B15" s="203"/>
      <c r="C15" s="204"/>
      <c r="D15" s="195" t="s">
        <v>185</v>
      </c>
      <c r="E15" s="192">
        <v>0</v>
      </c>
      <c r="F15" s="192">
        <v>0</v>
      </c>
      <c r="G15" s="192">
        <v>0</v>
      </c>
      <c r="H15" s="193">
        <v>0</v>
      </c>
      <c r="I15" s="229">
        <v>0</v>
      </c>
      <c r="J15" s="230">
        <v>0</v>
      </c>
      <c r="K15" s="230">
        <v>0</v>
      </c>
      <c r="L15" s="230">
        <v>0</v>
      </c>
      <c r="M15" s="192">
        <v>0</v>
      </c>
      <c r="N15" s="228"/>
      <c r="O15" s="228"/>
      <c r="P15" s="228"/>
      <c r="Q15" s="228"/>
      <c r="R15" s="228"/>
      <c r="S15" s="228"/>
      <c r="T15" s="228"/>
      <c r="U15" s="228"/>
    </row>
    <row r="16" s="157" customFormat="1" ht="17.1" customHeight="1" spans="1:21">
      <c r="A16" s="205"/>
      <c r="B16" s="206"/>
      <c r="C16" s="204"/>
      <c r="D16" s="195" t="s">
        <v>186</v>
      </c>
      <c r="E16" s="192">
        <v>17.98</v>
      </c>
      <c r="F16" s="192">
        <v>0</v>
      </c>
      <c r="G16" s="192">
        <v>0</v>
      </c>
      <c r="H16" s="193">
        <v>17.98</v>
      </c>
      <c r="I16" s="229">
        <v>17.98</v>
      </c>
      <c r="J16" s="230">
        <v>0</v>
      </c>
      <c r="K16" s="230">
        <v>0</v>
      </c>
      <c r="L16" s="230">
        <v>0</v>
      </c>
      <c r="M16" s="192">
        <v>0</v>
      </c>
      <c r="N16" s="228"/>
      <c r="O16" s="228"/>
      <c r="P16" s="228"/>
      <c r="Q16" s="228"/>
      <c r="R16" s="228"/>
      <c r="S16" s="228"/>
      <c r="T16" s="228"/>
      <c r="U16" s="228"/>
    </row>
    <row r="17" s="157" customFormat="1" ht="17.1" customHeight="1" spans="1:21">
      <c r="A17" s="205"/>
      <c r="B17" s="206"/>
      <c r="C17" s="204"/>
      <c r="D17" s="191" t="s">
        <v>187</v>
      </c>
      <c r="E17" s="192">
        <v>0</v>
      </c>
      <c r="F17" s="192">
        <v>0</v>
      </c>
      <c r="G17" s="192">
        <v>0</v>
      </c>
      <c r="H17" s="193">
        <v>0</v>
      </c>
      <c r="I17" s="229">
        <v>0</v>
      </c>
      <c r="J17" s="230">
        <v>0</v>
      </c>
      <c r="K17" s="230">
        <v>0</v>
      </c>
      <c r="L17" s="230">
        <v>0</v>
      </c>
      <c r="M17" s="192">
        <v>0</v>
      </c>
      <c r="N17" s="228"/>
      <c r="O17" s="228"/>
      <c r="P17" s="228"/>
      <c r="Q17" s="228"/>
      <c r="R17" s="228"/>
      <c r="S17" s="228"/>
      <c r="T17" s="228"/>
      <c r="U17" s="228"/>
    </row>
    <row r="18" s="157" customFormat="1" ht="17.1" customHeight="1" spans="1:21">
      <c r="A18" s="205"/>
      <c r="B18" s="206"/>
      <c r="C18" s="204"/>
      <c r="D18" s="191" t="s">
        <v>188</v>
      </c>
      <c r="E18" s="192">
        <v>471.97</v>
      </c>
      <c r="F18" s="192">
        <v>0</v>
      </c>
      <c r="G18" s="192">
        <v>0</v>
      </c>
      <c r="H18" s="193">
        <v>471.97</v>
      </c>
      <c r="I18" s="229">
        <v>471.97</v>
      </c>
      <c r="J18" s="230">
        <v>0</v>
      </c>
      <c r="K18" s="230">
        <v>0</v>
      </c>
      <c r="L18" s="230">
        <v>0</v>
      </c>
      <c r="M18" s="192">
        <v>0</v>
      </c>
      <c r="N18" s="228"/>
      <c r="O18" s="228"/>
      <c r="P18" s="228"/>
      <c r="Q18" s="228"/>
      <c r="R18" s="228"/>
      <c r="S18" s="228"/>
      <c r="T18" s="228"/>
      <c r="U18" s="228"/>
    </row>
    <row r="19" s="157" customFormat="1" ht="17.1" customHeight="1" spans="1:21">
      <c r="A19" s="207"/>
      <c r="B19" s="208"/>
      <c r="C19" s="204"/>
      <c r="D19" s="195" t="s">
        <v>189</v>
      </c>
      <c r="E19" s="192">
        <v>278.18</v>
      </c>
      <c r="F19" s="192">
        <v>0</v>
      </c>
      <c r="G19" s="192">
        <v>0</v>
      </c>
      <c r="H19" s="193">
        <v>278.18</v>
      </c>
      <c r="I19" s="210">
        <v>278.18</v>
      </c>
      <c r="J19" s="192">
        <v>0</v>
      </c>
      <c r="K19" s="192">
        <v>0</v>
      </c>
      <c r="L19" s="192">
        <v>0</v>
      </c>
      <c r="M19" s="192">
        <v>0</v>
      </c>
      <c r="N19" s="228"/>
      <c r="O19" s="228"/>
      <c r="P19" s="228"/>
      <c r="Q19" s="228"/>
      <c r="R19" s="228"/>
      <c r="S19" s="228"/>
      <c r="T19" s="228"/>
      <c r="U19" s="228"/>
    </row>
    <row r="20" s="157" customFormat="1" ht="17.1" customHeight="1" spans="1:21">
      <c r="A20" s="205"/>
      <c r="B20" s="206"/>
      <c r="C20" s="204"/>
      <c r="D20" s="195" t="s">
        <v>190</v>
      </c>
      <c r="E20" s="192">
        <v>0</v>
      </c>
      <c r="F20" s="192">
        <v>0</v>
      </c>
      <c r="G20" s="192">
        <v>0</v>
      </c>
      <c r="H20" s="193">
        <v>0</v>
      </c>
      <c r="I20" s="210">
        <v>0</v>
      </c>
      <c r="J20" s="192">
        <v>0</v>
      </c>
      <c r="K20" s="192">
        <v>0</v>
      </c>
      <c r="L20" s="192">
        <v>0</v>
      </c>
      <c r="M20" s="192">
        <v>0</v>
      </c>
      <c r="N20" s="228"/>
      <c r="O20" s="228"/>
      <c r="P20" s="228"/>
      <c r="Q20" s="228"/>
      <c r="R20" s="228"/>
      <c r="S20" s="228"/>
      <c r="T20" s="228"/>
      <c r="U20" s="228"/>
    </row>
    <row r="21" s="157" customFormat="1" ht="17.1" customHeight="1" spans="1:21">
      <c r="A21" s="205"/>
      <c r="B21" s="206"/>
      <c r="C21" s="204"/>
      <c r="D21" s="195" t="s">
        <v>191</v>
      </c>
      <c r="E21" s="192">
        <v>0</v>
      </c>
      <c r="F21" s="192">
        <v>0</v>
      </c>
      <c r="G21" s="192">
        <v>0</v>
      </c>
      <c r="H21" s="193">
        <v>0</v>
      </c>
      <c r="I21" s="210">
        <v>0</v>
      </c>
      <c r="J21" s="192">
        <v>0</v>
      </c>
      <c r="K21" s="192">
        <v>0</v>
      </c>
      <c r="L21" s="192">
        <v>0</v>
      </c>
      <c r="M21" s="192">
        <v>0</v>
      </c>
      <c r="N21" s="228"/>
      <c r="O21" s="228"/>
      <c r="P21" s="228"/>
      <c r="Q21" s="228"/>
      <c r="R21" s="228"/>
      <c r="S21" s="228"/>
      <c r="T21" s="228"/>
      <c r="U21" s="228"/>
    </row>
    <row r="22" s="157" customFormat="1" ht="17.1" customHeight="1" spans="1:21">
      <c r="A22" s="209"/>
      <c r="B22" s="209"/>
      <c r="C22" s="210"/>
      <c r="D22" s="195" t="s">
        <v>192</v>
      </c>
      <c r="E22" s="192">
        <v>0</v>
      </c>
      <c r="F22" s="192">
        <v>0</v>
      </c>
      <c r="G22" s="192">
        <v>0</v>
      </c>
      <c r="H22" s="193">
        <v>0</v>
      </c>
      <c r="I22" s="210">
        <v>0</v>
      </c>
      <c r="J22" s="192">
        <v>0</v>
      </c>
      <c r="K22" s="192">
        <v>0</v>
      </c>
      <c r="L22" s="192">
        <v>0</v>
      </c>
      <c r="M22" s="192">
        <v>0</v>
      </c>
      <c r="N22" s="228"/>
      <c r="O22" s="228"/>
      <c r="P22" s="228"/>
      <c r="Q22" s="228"/>
      <c r="R22" s="228"/>
      <c r="S22" s="228"/>
      <c r="T22" s="228"/>
      <c r="U22" s="228"/>
    </row>
    <row r="23" s="157" customFormat="1" ht="17.1" customHeight="1" spans="1:21">
      <c r="A23" s="211"/>
      <c r="B23" s="212"/>
      <c r="C23" s="210"/>
      <c r="D23" s="195" t="s">
        <v>193</v>
      </c>
      <c r="E23" s="192">
        <v>0</v>
      </c>
      <c r="F23" s="192">
        <v>0</v>
      </c>
      <c r="G23" s="192">
        <v>0</v>
      </c>
      <c r="H23" s="193">
        <v>0</v>
      </c>
      <c r="I23" s="210">
        <v>0</v>
      </c>
      <c r="J23" s="192">
        <v>0</v>
      </c>
      <c r="K23" s="192">
        <v>0</v>
      </c>
      <c r="L23" s="192">
        <v>0</v>
      </c>
      <c r="M23" s="192">
        <v>0</v>
      </c>
      <c r="N23" s="228"/>
      <c r="O23" s="228"/>
      <c r="P23" s="228"/>
      <c r="Q23" s="228"/>
      <c r="R23" s="228"/>
      <c r="S23" s="228"/>
      <c r="T23" s="228"/>
      <c r="U23" s="228"/>
    </row>
    <row r="24" s="157" customFormat="1" ht="17.1" customHeight="1" spans="1:21">
      <c r="A24" s="211"/>
      <c r="B24" s="212"/>
      <c r="C24" s="210"/>
      <c r="D24" s="195" t="s">
        <v>194</v>
      </c>
      <c r="E24" s="192">
        <v>0</v>
      </c>
      <c r="F24" s="192">
        <v>0</v>
      </c>
      <c r="G24" s="192">
        <v>0</v>
      </c>
      <c r="H24" s="193">
        <v>0</v>
      </c>
      <c r="I24" s="210">
        <v>0</v>
      </c>
      <c r="J24" s="192">
        <v>0</v>
      </c>
      <c r="K24" s="192">
        <v>0</v>
      </c>
      <c r="L24" s="192">
        <v>0</v>
      </c>
      <c r="M24" s="192">
        <v>0</v>
      </c>
      <c r="N24" s="228"/>
      <c r="O24" s="228"/>
      <c r="P24" s="228"/>
      <c r="Q24" s="228"/>
      <c r="R24" s="228"/>
      <c r="S24" s="228"/>
      <c r="T24" s="228"/>
      <c r="U24" s="228"/>
    </row>
    <row r="25" s="157" customFormat="1" ht="17.1" customHeight="1" spans="1:21">
      <c r="A25" s="211"/>
      <c r="B25" s="212"/>
      <c r="C25" s="210"/>
      <c r="D25" s="195" t="s">
        <v>195</v>
      </c>
      <c r="E25" s="192">
        <v>0</v>
      </c>
      <c r="F25" s="192">
        <v>0</v>
      </c>
      <c r="G25" s="192">
        <v>0</v>
      </c>
      <c r="H25" s="193">
        <v>0</v>
      </c>
      <c r="I25" s="210">
        <v>0</v>
      </c>
      <c r="J25" s="192">
        <v>0</v>
      </c>
      <c r="K25" s="192">
        <v>0</v>
      </c>
      <c r="L25" s="192">
        <v>0</v>
      </c>
      <c r="M25" s="192">
        <v>0</v>
      </c>
      <c r="N25" s="228"/>
      <c r="O25" s="228"/>
      <c r="P25" s="228"/>
      <c r="Q25" s="228"/>
      <c r="R25" s="228"/>
      <c r="S25" s="228"/>
      <c r="T25" s="228"/>
      <c r="U25" s="228"/>
    </row>
    <row r="26" s="157" customFormat="1" ht="17.1" customHeight="1" spans="1:21">
      <c r="A26" s="211"/>
      <c r="B26" s="212"/>
      <c r="C26" s="210"/>
      <c r="D26" s="195" t="s">
        <v>196</v>
      </c>
      <c r="E26" s="192">
        <v>200.89</v>
      </c>
      <c r="F26" s="192">
        <v>0</v>
      </c>
      <c r="G26" s="192">
        <v>0</v>
      </c>
      <c r="H26" s="193">
        <v>200.89</v>
      </c>
      <c r="I26" s="210">
        <v>200.89</v>
      </c>
      <c r="J26" s="192">
        <v>0</v>
      </c>
      <c r="K26" s="192">
        <v>0</v>
      </c>
      <c r="L26" s="192">
        <v>0</v>
      </c>
      <c r="M26" s="192">
        <v>0</v>
      </c>
      <c r="N26" s="228"/>
      <c r="O26" s="228"/>
      <c r="P26" s="228"/>
      <c r="Q26" s="228"/>
      <c r="R26" s="228"/>
      <c r="S26" s="228"/>
      <c r="T26" s="228"/>
      <c r="U26" s="228"/>
    </row>
    <row r="27" s="157" customFormat="1" ht="17.1" customHeight="1" spans="1:21">
      <c r="A27" s="211"/>
      <c r="B27" s="212"/>
      <c r="C27" s="210"/>
      <c r="D27" s="195" t="s">
        <v>197</v>
      </c>
      <c r="E27" s="192">
        <v>0</v>
      </c>
      <c r="F27" s="192">
        <v>0</v>
      </c>
      <c r="G27" s="192">
        <v>0</v>
      </c>
      <c r="H27" s="193">
        <v>0</v>
      </c>
      <c r="I27" s="210">
        <v>0</v>
      </c>
      <c r="J27" s="192">
        <v>0</v>
      </c>
      <c r="K27" s="192">
        <v>0</v>
      </c>
      <c r="L27" s="192">
        <v>0</v>
      </c>
      <c r="M27" s="192">
        <v>0</v>
      </c>
      <c r="N27" s="228"/>
      <c r="O27" s="228"/>
      <c r="P27" s="228"/>
      <c r="Q27" s="228"/>
      <c r="R27" s="228"/>
      <c r="S27" s="228"/>
      <c r="T27" s="228"/>
      <c r="U27" s="228"/>
    </row>
    <row r="28" s="157" customFormat="1" ht="17.1" customHeight="1" spans="1:21">
      <c r="A28" s="211"/>
      <c r="B28" s="212"/>
      <c r="C28" s="210"/>
      <c r="D28" s="195" t="s">
        <v>198</v>
      </c>
      <c r="E28" s="192">
        <v>0</v>
      </c>
      <c r="F28" s="192">
        <v>0</v>
      </c>
      <c r="G28" s="192">
        <v>0</v>
      </c>
      <c r="H28" s="193">
        <v>0</v>
      </c>
      <c r="I28" s="210">
        <v>0</v>
      </c>
      <c r="J28" s="192">
        <v>0</v>
      </c>
      <c r="K28" s="192">
        <v>0</v>
      </c>
      <c r="L28" s="192">
        <v>0</v>
      </c>
      <c r="M28" s="192">
        <v>0</v>
      </c>
      <c r="N28" s="228"/>
      <c r="O28" s="228"/>
      <c r="P28" s="228"/>
      <c r="Q28" s="228"/>
      <c r="R28" s="228"/>
      <c r="S28" s="228"/>
      <c r="T28" s="228"/>
      <c r="U28" s="228"/>
    </row>
    <row r="29" s="157" customFormat="1" ht="17.1" customHeight="1" spans="1:21">
      <c r="A29" s="211"/>
      <c r="B29" s="212"/>
      <c r="C29" s="210"/>
      <c r="D29" s="195" t="s">
        <v>199</v>
      </c>
      <c r="E29" s="210">
        <v>0</v>
      </c>
      <c r="F29" s="210">
        <v>0</v>
      </c>
      <c r="G29" s="210">
        <v>0</v>
      </c>
      <c r="H29" s="193">
        <v>0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  <c r="N29" s="228"/>
      <c r="O29" s="228"/>
      <c r="P29" s="228"/>
      <c r="Q29" s="228"/>
      <c r="R29" s="228"/>
      <c r="S29" s="228"/>
      <c r="T29" s="228"/>
      <c r="U29" s="228"/>
    </row>
    <row r="30" s="157" customFormat="1" ht="17.1" customHeight="1" spans="1:21">
      <c r="A30" s="211"/>
      <c r="B30" s="212"/>
      <c r="C30" s="210"/>
      <c r="D30" s="195" t="s">
        <v>200</v>
      </c>
      <c r="E30" s="192">
        <v>0</v>
      </c>
      <c r="F30" s="192">
        <v>0</v>
      </c>
      <c r="G30" s="192">
        <v>0</v>
      </c>
      <c r="H30" s="193">
        <v>0</v>
      </c>
      <c r="I30" s="210">
        <v>0</v>
      </c>
      <c r="J30" s="192">
        <v>0</v>
      </c>
      <c r="K30" s="192">
        <v>0</v>
      </c>
      <c r="L30" s="192">
        <v>0</v>
      </c>
      <c r="M30" s="192">
        <v>0</v>
      </c>
      <c r="N30" s="228"/>
      <c r="O30" s="228"/>
      <c r="P30" s="228"/>
      <c r="Q30" s="228"/>
      <c r="R30" s="228"/>
      <c r="S30" s="228"/>
      <c r="T30" s="228"/>
      <c r="U30" s="228"/>
    </row>
    <row r="31" s="157" customFormat="1" ht="17.1" customHeight="1" spans="1:21">
      <c r="A31" s="211"/>
      <c r="B31" s="212"/>
      <c r="C31" s="210"/>
      <c r="D31" s="195" t="s">
        <v>201</v>
      </c>
      <c r="E31" s="192">
        <v>0</v>
      </c>
      <c r="F31" s="192">
        <v>0</v>
      </c>
      <c r="G31" s="192">
        <v>0</v>
      </c>
      <c r="H31" s="193">
        <v>0</v>
      </c>
      <c r="I31" s="210">
        <v>0</v>
      </c>
      <c r="J31" s="192">
        <v>0</v>
      </c>
      <c r="K31" s="192">
        <v>0</v>
      </c>
      <c r="L31" s="192">
        <v>0</v>
      </c>
      <c r="M31" s="192">
        <v>0</v>
      </c>
      <c r="N31" s="228"/>
      <c r="O31" s="228"/>
      <c r="P31" s="228"/>
      <c r="Q31" s="228"/>
      <c r="R31" s="228"/>
      <c r="S31" s="228"/>
      <c r="T31" s="228"/>
      <c r="U31" s="228"/>
    </row>
    <row r="32" s="157" customFormat="1" ht="17.1" customHeight="1" spans="1:21">
      <c r="A32" s="174" t="s">
        <v>33</v>
      </c>
      <c r="B32" s="175"/>
      <c r="C32" s="190">
        <v>997.55</v>
      </c>
      <c r="D32" s="195" t="s">
        <v>202</v>
      </c>
      <c r="E32" s="192">
        <v>0</v>
      </c>
      <c r="F32" s="192">
        <v>0</v>
      </c>
      <c r="G32" s="192">
        <v>0</v>
      </c>
      <c r="H32" s="193">
        <v>0</v>
      </c>
      <c r="I32" s="210">
        <v>0</v>
      </c>
      <c r="J32" s="192">
        <v>0</v>
      </c>
      <c r="K32" s="192">
        <v>0</v>
      </c>
      <c r="L32" s="192">
        <v>0</v>
      </c>
      <c r="M32" s="192">
        <v>0</v>
      </c>
      <c r="N32" s="228"/>
      <c r="O32" s="228"/>
      <c r="P32" s="228"/>
      <c r="Q32" s="228"/>
      <c r="R32" s="228"/>
      <c r="S32" s="228"/>
      <c r="T32" s="228"/>
      <c r="U32" s="228"/>
    </row>
    <row r="33" s="157" customFormat="1" ht="17.1" customHeight="1" spans="1:21">
      <c r="A33" s="213" t="s">
        <v>34</v>
      </c>
      <c r="B33" s="214"/>
      <c r="C33" s="194">
        <v>0</v>
      </c>
      <c r="D33" s="195" t="s">
        <v>203</v>
      </c>
      <c r="E33" s="192">
        <v>0</v>
      </c>
      <c r="F33" s="192">
        <v>0</v>
      </c>
      <c r="G33" s="192">
        <v>0</v>
      </c>
      <c r="H33" s="193">
        <v>0</v>
      </c>
      <c r="I33" s="210">
        <v>0</v>
      </c>
      <c r="J33" s="192">
        <v>0</v>
      </c>
      <c r="K33" s="192">
        <v>0</v>
      </c>
      <c r="L33" s="192">
        <v>0</v>
      </c>
      <c r="M33" s="192">
        <v>0</v>
      </c>
      <c r="N33" s="228"/>
      <c r="O33" s="228"/>
      <c r="P33" s="228"/>
      <c r="Q33" s="228"/>
      <c r="R33" s="228"/>
      <c r="S33" s="228"/>
      <c r="T33" s="228"/>
      <c r="U33" s="228"/>
    </row>
    <row r="34" s="157" customFormat="1" ht="17.1" customHeight="1" spans="1:21">
      <c r="A34" s="213" t="s">
        <v>35</v>
      </c>
      <c r="B34" s="214"/>
      <c r="C34" s="199">
        <v>0</v>
      </c>
      <c r="D34" s="195" t="s">
        <v>204</v>
      </c>
      <c r="E34" s="192">
        <v>0</v>
      </c>
      <c r="F34" s="192">
        <v>0</v>
      </c>
      <c r="G34" s="192">
        <v>0</v>
      </c>
      <c r="H34" s="193">
        <v>0</v>
      </c>
      <c r="I34" s="210">
        <v>0</v>
      </c>
      <c r="J34" s="192">
        <v>0</v>
      </c>
      <c r="K34" s="192">
        <v>0</v>
      </c>
      <c r="L34" s="192">
        <v>0</v>
      </c>
      <c r="M34" s="192">
        <v>0</v>
      </c>
      <c r="N34" s="228"/>
      <c r="O34" s="228"/>
      <c r="P34" s="228"/>
      <c r="Q34" s="228"/>
      <c r="R34" s="228"/>
      <c r="S34" s="228"/>
      <c r="T34" s="228"/>
      <c r="U34" s="228"/>
    </row>
    <row r="35" s="157" customFormat="1" ht="17.1" customHeight="1" spans="1:21">
      <c r="A35" s="213" t="s">
        <v>36</v>
      </c>
      <c r="B35" s="214"/>
      <c r="C35" s="199">
        <v>0</v>
      </c>
      <c r="D35" s="195" t="s">
        <v>205</v>
      </c>
      <c r="E35" s="192">
        <v>0</v>
      </c>
      <c r="F35" s="192">
        <v>0</v>
      </c>
      <c r="G35" s="192">
        <v>0</v>
      </c>
      <c r="H35" s="193">
        <v>0</v>
      </c>
      <c r="I35" s="210">
        <v>0</v>
      </c>
      <c r="J35" s="192">
        <v>0</v>
      </c>
      <c r="K35" s="192">
        <v>0</v>
      </c>
      <c r="L35" s="192">
        <v>0</v>
      </c>
      <c r="M35" s="192">
        <v>0</v>
      </c>
      <c r="N35" s="228"/>
      <c r="O35" s="228"/>
      <c r="P35" s="228"/>
      <c r="Q35" s="228"/>
      <c r="R35" s="228"/>
      <c r="S35" s="228"/>
      <c r="T35" s="228"/>
      <c r="U35" s="228"/>
    </row>
    <row r="36" s="157" customFormat="1" ht="17.1" customHeight="1" spans="1:21">
      <c r="A36" s="165" t="s">
        <v>206</v>
      </c>
      <c r="B36" s="167"/>
      <c r="C36" s="199">
        <v>997.55</v>
      </c>
      <c r="D36" s="215" t="s">
        <v>207</v>
      </c>
      <c r="E36" s="210">
        <v>997.55</v>
      </c>
      <c r="F36" s="210">
        <v>0</v>
      </c>
      <c r="G36" s="210">
        <v>0</v>
      </c>
      <c r="H36" s="193">
        <v>997.55</v>
      </c>
      <c r="I36" s="210">
        <v>997.55</v>
      </c>
      <c r="J36" s="210">
        <v>0</v>
      </c>
      <c r="K36" s="210">
        <v>0</v>
      </c>
      <c r="L36" s="210">
        <v>0</v>
      </c>
      <c r="M36" s="210">
        <v>0</v>
      </c>
      <c r="N36" s="228"/>
      <c r="O36" s="228"/>
      <c r="P36" s="228"/>
      <c r="Q36" s="228"/>
      <c r="R36" s="228"/>
      <c r="S36" s="228"/>
      <c r="T36" s="228"/>
      <c r="U36" s="228"/>
    </row>
    <row r="37" s="156" customFormat="1" ht="14.25" spans="1:4">
      <c r="A37" s="216"/>
      <c r="B37" s="216"/>
      <c r="D37" s="217"/>
    </row>
    <row r="38" s="156" customFormat="1" ht="14.25" spans="1:2">
      <c r="A38" s="216"/>
      <c r="B38" s="216"/>
    </row>
    <row r="39" s="156" customFormat="1" ht="14.25" spans="1:2">
      <c r="A39" s="216"/>
      <c r="B39" s="216"/>
    </row>
    <row r="40" s="156" customFormat="1" ht="14.25" spans="1:2">
      <c r="A40" s="216"/>
      <c r="B40" s="216"/>
    </row>
    <row r="41" s="156" customFormat="1" ht="14.25" spans="1:2">
      <c r="A41" s="216"/>
      <c r="B41" s="216"/>
    </row>
    <row r="42" s="156" customFormat="1" ht="14.25" spans="1:2">
      <c r="A42" s="216"/>
      <c r="B42" s="216"/>
    </row>
    <row r="43" s="156" customFormat="1" ht="14.25" spans="1:2">
      <c r="A43" s="216"/>
      <c r="B43" s="216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4"/>
  <sheetViews>
    <sheetView showGridLines="0" showZeros="0" workbookViewId="0">
      <selection activeCell="A1" sqref="A1:K1"/>
    </sheetView>
  </sheetViews>
  <sheetFormatPr defaultColWidth="9" defaultRowHeight="11.25"/>
  <cols>
    <col min="1" max="1" width="4.75" style="103" customWidth="1"/>
    <col min="2" max="3" width="4.125" style="103" customWidth="1"/>
    <col min="4" max="4" width="19.25" style="103" customWidth="1"/>
    <col min="5" max="5" width="14.25" style="103" customWidth="1"/>
    <col min="6" max="9" width="12.625" style="103" customWidth="1"/>
    <col min="10" max="10" width="11.625" style="103" customWidth="1"/>
    <col min="11" max="11" width="12.625" style="103" customWidth="1"/>
    <col min="12" max="16384" width="9" style="103"/>
  </cols>
  <sheetData>
    <row r="1" ht="42" customHeight="1" spans="1:11">
      <c r="A1" s="104" t="s">
        <v>208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20.25" customHeight="1" spans="1:11">
      <c r="A2" s="105" t="s">
        <v>1</v>
      </c>
      <c r="B2" s="106"/>
      <c r="C2" s="106"/>
      <c r="D2" s="106"/>
      <c r="E2" s="107"/>
      <c r="F2" s="108"/>
      <c r="G2" s="108"/>
      <c r="H2" s="108"/>
      <c r="I2" s="108"/>
      <c r="J2" s="108"/>
      <c r="K2" s="127" t="s">
        <v>2</v>
      </c>
    </row>
    <row r="3" s="100" customFormat="1" ht="16.5" customHeight="1" spans="1:11">
      <c r="A3" s="109" t="s">
        <v>145</v>
      </c>
      <c r="B3" s="110"/>
      <c r="C3" s="111"/>
      <c r="D3" s="112" t="s">
        <v>146</v>
      </c>
      <c r="E3" s="117" t="s">
        <v>42</v>
      </c>
      <c r="F3" s="113">
        <v>2020</v>
      </c>
      <c r="G3" s="113"/>
      <c r="H3" s="113"/>
      <c r="I3" s="113"/>
      <c r="J3" s="113"/>
      <c r="K3" s="113"/>
    </row>
    <row r="4" s="100" customFormat="1" ht="14.25" customHeight="1" spans="1:11">
      <c r="A4" s="114" t="s">
        <v>53</v>
      </c>
      <c r="B4" s="115" t="s">
        <v>54</v>
      </c>
      <c r="C4" s="115" t="s">
        <v>55</v>
      </c>
      <c r="D4" s="116"/>
      <c r="E4" s="117"/>
      <c r="F4" s="118" t="s">
        <v>148</v>
      </c>
      <c r="G4" s="118"/>
      <c r="H4" s="118"/>
      <c r="I4" s="128" t="s">
        <v>149</v>
      </c>
      <c r="J4" s="129"/>
      <c r="K4" s="130"/>
    </row>
    <row r="5" s="100" customFormat="1" ht="21" customHeight="1" spans="1:11">
      <c r="A5" s="114"/>
      <c r="B5" s="115"/>
      <c r="C5" s="115"/>
      <c r="D5" s="119"/>
      <c r="E5" s="117"/>
      <c r="F5" s="117" t="s">
        <v>17</v>
      </c>
      <c r="G5" s="117" t="s">
        <v>150</v>
      </c>
      <c r="H5" s="117" t="s">
        <v>151</v>
      </c>
      <c r="I5" s="117" t="s">
        <v>17</v>
      </c>
      <c r="J5" s="117" t="s">
        <v>152</v>
      </c>
      <c r="K5" s="117" t="s">
        <v>153</v>
      </c>
    </row>
    <row r="6" s="100" customFormat="1" ht="20.1" customHeight="1" spans="1:11">
      <c r="A6" s="120" t="s">
        <v>65</v>
      </c>
      <c r="B6" s="115" t="s">
        <v>65</v>
      </c>
      <c r="C6" s="115" t="s">
        <v>65</v>
      </c>
      <c r="D6" s="115" t="s">
        <v>65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</row>
    <row r="7" s="101" customFormat="1" ht="20.1" customHeight="1" spans="1:11">
      <c r="A7" s="153"/>
      <c r="B7" s="154"/>
      <c r="C7" s="154"/>
      <c r="D7" s="154" t="s">
        <v>7</v>
      </c>
      <c r="E7" s="124">
        <v>997.55</v>
      </c>
      <c r="F7" s="124">
        <v>330.61</v>
      </c>
      <c r="G7" s="124">
        <v>279.23</v>
      </c>
      <c r="H7" s="124">
        <v>51.38</v>
      </c>
      <c r="I7" s="124">
        <v>666.94</v>
      </c>
      <c r="J7" s="124">
        <v>0</v>
      </c>
      <c r="K7" s="124">
        <v>666.94</v>
      </c>
    </row>
    <row r="8" s="102" customFormat="1" ht="20.1" customHeight="1" spans="1:11">
      <c r="A8" s="153" t="s">
        <v>69</v>
      </c>
      <c r="B8" s="154"/>
      <c r="C8" s="154"/>
      <c r="D8" s="154" t="s">
        <v>66</v>
      </c>
      <c r="E8" s="124">
        <v>28.53</v>
      </c>
      <c r="F8" s="124">
        <v>28.53</v>
      </c>
      <c r="G8" s="124">
        <v>28.53</v>
      </c>
      <c r="H8" s="124">
        <v>0</v>
      </c>
      <c r="I8" s="124">
        <v>0</v>
      </c>
      <c r="J8" s="124">
        <v>0</v>
      </c>
      <c r="K8" s="124">
        <v>0</v>
      </c>
    </row>
    <row r="9" s="102" customFormat="1" ht="20.1" customHeight="1" spans="1:11">
      <c r="A9" s="153"/>
      <c r="B9" s="154" t="s">
        <v>70</v>
      </c>
      <c r="C9" s="154"/>
      <c r="D9" s="154" t="s">
        <v>67</v>
      </c>
      <c r="E9" s="124">
        <v>28.53</v>
      </c>
      <c r="F9" s="124">
        <v>28.53</v>
      </c>
      <c r="G9" s="124">
        <v>28.53</v>
      </c>
      <c r="H9" s="124">
        <v>0</v>
      </c>
      <c r="I9" s="124">
        <v>0</v>
      </c>
      <c r="J9" s="124">
        <v>0</v>
      </c>
      <c r="K9" s="124">
        <v>0</v>
      </c>
    </row>
    <row r="10" s="102" customFormat="1" ht="20.1" customHeight="1" spans="1:11">
      <c r="A10" s="153"/>
      <c r="B10" s="154"/>
      <c r="C10" s="154" t="s">
        <v>71</v>
      </c>
      <c r="D10" s="154" t="s">
        <v>68</v>
      </c>
      <c r="E10" s="124">
        <v>7.54</v>
      </c>
      <c r="F10" s="124">
        <v>7.54</v>
      </c>
      <c r="G10" s="124">
        <v>7.54</v>
      </c>
      <c r="H10" s="124">
        <v>0</v>
      </c>
      <c r="I10" s="124">
        <v>0</v>
      </c>
      <c r="J10" s="124">
        <v>0</v>
      </c>
      <c r="K10" s="124">
        <v>0</v>
      </c>
    </row>
    <row r="11" s="102" customFormat="1" ht="20.1" customHeight="1" spans="1:11">
      <c r="A11" s="153" t="s">
        <v>154</v>
      </c>
      <c r="B11" s="154" t="s">
        <v>155</v>
      </c>
      <c r="C11" s="154" t="s">
        <v>156</v>
      </c>
      <c r="D11" s="154" t="s">
        <v>74</v>
      </c>
      <c r="E11" s="124">
        <v>0.2</v>
      </c>
      <c r="F11" s="124">
        <v>0.2</v>
      </c>
      <c r="G11" s="124">
        <v>0.2</v>
      </c>
      <c r="H11" s="124">
        <v>0</v>
      </c>
      <c r="I11" s="124">
        <v>0</v>
      </c>
      <c r="J11" s="124">
        <v>0</v>
      </c>
      <c r="K11" s="124">
        <v>0</v>
      </c>
    </row>
    <row r="12" s="102" customFormat="1" ht="20.1" customHeight="1" spans="1:11">
      <c r="A12" s="153" t="s">
        <v>154</v>
      </c>
      <c r="B12" s="154" t="s">
        <v>155</v>
      </c>
      <c r="C12" s="154" t="s">
        <v>156</v>
      </c>
      <c r="D12" s="154" t="s">
        <v>72</v>
      </c>
      <c r="E12" s="124">
        <v>5.4</v>
      </c>
      <c r="F12" s="124">
        <v>5.4</v>
      </c>
      <c r="G12" s="124">
        <v>5.4</v>
      </c>
      <c r="H12" s="124">
        <v>0</v>
      </c>
      <c r="I12" s="124">
        <v>0</v>
      </c>
      <c r="J12" s="124">
        <v>0</v>
      </c>
      <c r="K12" s="124">
        <v>0</v>
      </c>
    </row>
    <row r="13" s="102" customFormat="1" ht="20.1" customHeight="1" spans="1:11">
      <c r="A13" s="153" t="s">
        <v>154</v>
      </c>
      <c r="B13" s="154" t="s">
        <v>155</v>
      </c>
      <c r="C13" s="154" t="s">
        <v>156</v>
      </c>
      <c r="D13" s="154" t="s">
        <v>77</v>
      </c>
      <c r="E13" s="124">
        <v>0.56</v>
      </c>
      <c r="F13" s="124">
        <v>0.56</v>
      </c>
      <c r="G13" s="124">
        <v>0.56</v>
      </c>
      <c r="H13" s="124">
        <v>0</v>
      </c>
      <c r="I13" s="124">
        <v>0</v>
      </c>
      <c r="J13" s="124">
        <v>0</v>
      </c>
      <c r="K13" s="124">
        <v>0</v>
      </c>
    </row>
    <row r="14" s="102" customFormat="1" ht="20.1" customHeight="1" spans="1:11">
      <c r="A14" s="153" t="s">
        <v>154</v>
      </c>
      <c r="B14" s="154" t="s">
        <v>155</v>
      </c>
      <c r="C14" s="154" t="s">
        <v>156</v>
      </c>
      <c r="D14" s="154" t="s">
        <v>76</v>
      </c>
      <c r="E14" s="124">
        <v>0.22</v>
      </c>
      <c r="F14" s="124">
        <v>0.22</v>
      </c>
      <c r="G14" s="124">
        <v>0.22</v>
      </c>
      <c r="H14" s="124">
        <v>0</v>
      </c>
      <c r="I14" s="124">
        <v>0</v>
      </c>
      <c r="J14" s="124">
        <v>0</v>
      </c>
      <c r="K14" s="124">
        <v>0</v>
      </c>
    </row>
    <row r="15" s="102" customFormat="1" ht="20.1" customHeight="1" spans="1:11">
      <c r="A15" s="153" t="s">
        <v>154</v>
      </c>
      <c r="B15" s="154" t="s">
        <v>155</v>
      </c>
      <c r="C15" s="154" t="s">
        <v>156</v>
      </c>
      <c r="D15" s="154" t="s">
        <v>75</v>
      </c>
      <c r="E15" s="124">
        <v>0.56</v>
      </c>
      <c r="F15" s="124">
        <v>0.56</v>
      </c>
      <c r="G15" s="124">
        <v>0.56</v>
      </c>
      <c r="H15" s="124">
        <v>0</v>
      </c>
      <c r="I15" s="124">
        <v>0</v>
      </c>
      <c r="J15" s="124">
        <v>0</v>
      </c>
      <c r="K15" s="124">
        <v>0</v>
      </c>
    </row>
    <row r="16" s="102" customFormat="1" ht="20.1" customHeight="1" spans="1:11">
      <c r="A16" s="153" t="s">
        <v>154</v>
      </c>
      <c r="B16" s="154" t="s">
        <v>155</v>
      </c>
      <c r="C16" s="154" t="s">
        <v>156</v>
      </c>
      <c r="D16" s="154" t="s">
        <v>73</v>
      </c>
      <c r="E16" s="124">
        <v>0.6</v>
      </c>
      <c r="F16" s="124">
        <v>0.6</v>
      </c>
      <c r="G16" s="124">
        <v>0.6</v>
      </c>
      <c r="H16" s="124">
        <v>0</v>
      </c>
      <c r="I16" s="124">
        <v>0</v>
      </c>
      <c r="J16" s="124">
        <v>0</v>
      </c>
      <c r="K16" s="124">
        <v>0</v>
      </c>
    </row>
    <row r="17" s="102" customFormat="1" ht="20.1" customHeight="1" spans="1:11">
      <c r="A17" s="153"/>
      <c r="B17" s="154"/>
      <c r="C17" s="154" t="s">
        <v>70</v>
      </c>
      <c r="D17" s="154" t="s">
        <v>78</v>
      </c>
      <c r="E17" s="124">
        <v>20.99</v>
      </c>
      <c r="F17" s="124">
        <v>20.99</v>
      </c>
      <c r="G17" s="124">
        <v>20.99</v>
      </c>
      <c r="H17" s="124">
        <v>0</v>
      </c>
      <c r="I17" s="124">
        <v>0</v>
      </c>
      <c r="J17" s="124">
        <v>0</v>
      </c>
      <c r="K17" s="124">
        <v>0</v>
      </c>
    </row>
    <row r="18" s="102" customFormat="1" ht="20.1" customHeight="1" spans="1:11">
      <c r="A18" s="153" t="s">
        <v>154</v>
      </c>
      <c r="B18" s="154" t="s">
        <v>155</v>
      </c>
      <c r="C18" s="154" t="s">
        <v>155</v>
      </c>
      <c r="D18" s="154" t="s">
        <v>79</v>
      </c>
      <c r="E18" s="124">
        <v>20.99</v>
      </c>
      <c r="F18" s="124">
        <v>20.99</v>
      </c>
      <c r="G18" s="124">
        <v>20.99</v>
      </c>
      <c r="H18" s="124">
        <v>0</v>
      </c>
      <c r="I18" s="124">
        <v>0</v>
      </c>
      <c r="J18" s="124">
        <v>0</v>
      </c>
      <c r="K18" s="124">
        <v>0</v>
      </c>
    </row>
    <row r="19" s="102" customFormat="1" ht="20.1" customHeight="1" spans="1:11">
      <c r="A19" s="153" t="s">
        <v>83</v>
      </c>
      <c r="B19" s="154"/>
      <c r="C19" s="154"/>
      <c r="D19" s="154" t="s">
        <v>80</v>
      </c>
      <c r="E19" s="124">
        <v>17.98</v>
      </c>
      <c r="F19" s="124">
        <v>17.98</v>
      </c>
      <c r="G19" s="124">
        <v>17.98</v>
      </c>
      <c r="H19" s="124">
        <v>0</v>
      </c>
      <c r="I19" s="124">
        <v>0</v>
      </c>
      <c r="J19" s="124">
        <v>0</v>
      </c>
      <c r="K19" s="124">
        <v>0</v>
      </c>
    </row>
    <row r="20" s="102" customFormat="1" ht="20.1" customHeight="1" spans="1:11">
      <c r="A20" s="153"/>
      <c r="B20" s="154" t="s">
        <v>84</v>
      </c>
      <c r="C20" s="154"/>
      <c r="D20" s="154" t="s">
        <v>81</v>
      </c>
      <c r="E20" s="124">
        <v>17.98</v>
      </c>
      <c r="F20" s="124">
        <v>17.98</v>
      </c>
      <c r="G20" s="124">
        <v>17.98</v>
      </c>
      <c r="H20" s="124">
        <v>0</v>
      </c>
      <c r="I20" s="124">
        <v>0</v>
      </c>
      <c r="J20" s="124">
        <v>0</v>
      </c>
      <c r="K20" s="124">
        <v>0</v>
      </c>
    </row>
    <row r="21" s="102" customFormat="1" ht="20.1" customHeight="1" spans="1:11">
      <c r="A21" s="153"/>
      <c r="B21" s="154"/>
      <c r="C21" s="154" t="s">
        <v>71</v>
      </c>
      <c r="D21" s="154" t="s">
        <v>82</v>
      </c>
      <c r="E21" s="124">
        <v>0.61</v>
      </c>
      <c r="F21" s="124">
        <v>0.61</v>
      </c>
      <c r="G21" s="124">
        <v>0.61</v>
      </c>
      <c r="H21" s="124">
        <v>0</v>
      </c>
      <c r="I21" s="124">
        <v>0</v>
      </c>
      <c r="J21" s="124">
        <v>0</v>
      </c>
      <c r="K21" s="124">
        <v>0</v>
      </c>
    </row>
    <row r="22" s="102" customFormat="1" ht="20.1" customHeight="1" spans="1:11">
      <c r="A22" s="153" t="s">
        <v>157</v>
      </c>
      <c r="B22" s="154" t="s">
        <v>158</v>
      </c>
      <c r="C22" s="154" t="s">
        <v>156</v>
      </c>
      <c r="D22" s="154" t="s">
        <v>87</v>
      </c>
      <c r="E22" s="124">
        <v>0.04</v>
      </c>
      <c r="F22" s="124">
        <v>0.04</v>
      </c>
      <c r="G22" s="124">
        <v>0.04</v>
      </c>
      <c r="H22" s="124">
        <v>0</v>
      </c>
      <c r="I22" s="124">
        <v>0</v>
      </c>
      <c r="J22" s="124">
        <v>0</v>
      </c>
      <c r="K22" s="124">
        <v>0</v>
      </c>
    </row>
    <row r="23" s="102" customFormat="1" ht="20.1" customHeight="1" spans="1:11">
      <c r="A23" s="153" t="s">
        <v>157</v>
      </c>
      <c r="B23" s="154" t="s">
        <v>158</v>
      </c>
      <c r="C23" s="154" t="s">
        <v>156</v>
      </c>
      <c r="D23" s="154" t="s">
        <v>86</v>
      </c>
      <c r="E23" s="124">
        <v>0.02</v>
      </c>
      <c r="F23" s="124">
        <v>0.02</v>
      </c>
      <c r="G23" s="124">
        <v>0.02</v>
      </c>
      <c r="H23" s="124">
        <v>0</v>
      </c>
      <c r="I23" s="124">
        <v>0</v>
      </c>
      <c r="J23" s="124">
        <v>0</v>
      </c>
      <c r="K23" s="124">
        <v>0</v>
      </c>
    </row>
    <row r="24" s="102" customFormat="1" ht="20.1" customHeight="1" spans="1:11">
      <c r="A24" s="153" t="s">
        <v>157</v>
      </c>
      <c r="B24" s="154" t="s">
        <v>158</v>
      </c>
      <c r="C24" s="154" t="s">
        <v>156</v>
      </c>
      <c r="D24" s="154" t="s">
        <v>85</v>
      </c>
      <c r="E24" s="124">
        <v>0.55</v>
      </c>
      <c r="F24" s="124">
        <v>0.55</v>
      </c>
      <c r="G24" s="124">
        <v>0.55</v>
      </c>
      <c r="H24" s="124">
        <v>0</v>
      </c>
      <c r="I24" s="124">
        <v>0</v>
      </c>
      <c r="J24" s="124">
        <v>0</v>
      </c>
      <c r="K24" s="124">
        <v>0</v>
      </c>
    </row>
    <row r="25" s="102" customFormat="1" ht="20.1" customHeight="1" spans="1:11">
      <c r="A25" s="153"/>
      <c r="B25" s="154"/>
      <c r="C25" s="154" t="s">
        <v>89</v>
      </c>
      <c r="D25" s="154" t="s">
        <v>88</v>
      </c>
      <c r="E25" s="124">
        <v>9.5</v>
      </c>
      <c r="F25" s="124">
        <v>9.5</v>
      </c>
      <c r="G25" s="124">
        <v>9.5</v>
      </c>
      <c r="H25" s="124">
        <v>0</v>
      </c>
      <c r="I25" s="124">
        <v>0</v>
      </c>
      <c r="J25" s="124">
        <v>0</v>
      </c>
      <c r="K25" s="124">
        <v>0</v>
      </c>
    </row>
    <row r="26" s="102" customFormat="1" ht="20.1" customHeight="1" spans="1:11">
      <c r="A26" s="153" t="s">
        <v>157</v>
      </c>
      <c r="B26" s="154" t="s">
        <v>158</v>
      </c>
      <c r="C26" s="154" t="s">
        <v>159</v>
      </c>
      <c r="D26" s="154" t="s">
        <v>87</v>
      </c>
      <c r="E26" s="124">
        <v>0.62</v>
      </c>
      <c r="F26" s="124">
        <v>0.62</v>
      </c>
      <c r="G26" s="124">
        <v>0.62</v>
      </c>
      <c r="H26" s="124">
        <v>0</v>
      </c>
      <c r="I26" s="124">
        <v>0</v>
      </c>
      <c r="J26" s="124">
        <v>0</v>
      </c>
      <c r="K26" s="124">
        <v>0</v>
      </c>
    </row>
    <row r="27" s="102" customFormat="1" ht="20.1" customHeight="1" spans="1:11">
      <c r="A27" s="153" t="s">
        <v>157</v>
      </c>
      <c r="B27" s="154" t="s">
        <v>158</v>
      </c>
      <c r="C27" s="154" t="s">
        <v>159</v>
      </c>
      <c r="D27" s="154" t="s">
        <v>86</v>
      </c>
      <c r="E27" s="124">
        <v>0.25</v>
      </c>
      <c r="F27" s="124">
        <v>0.25</v>
      </c>
      <c r="G27" s="124">
        <v>0.25</v>
      </c>
      <c r="H27" s="124">
        <v>0</v>
      </c>
      <c r="I27" s="124">
        <v>0</v>
      </c>
      <c r="J27" s="124">
        <v>0</v>
      </c>
      <c r="K27" s="124">
        <v>0</v>
      </c>
    </row>
    <row r="28" s="102" customFormat="1" ht="20.1" customHeight="1" spans="1:11">
      <c r="A28" s="153" t="s">
        <v>157</v>
      </c>
      <c r="B28" s="154" t="s">
        <v>158</v>
      </c>
      <c r="C28" s="154" t="s">
        <v>159</v>
      </c>
      <c r="D28" s="154" t="s">
        <v>85</v>
      </c>
      <c r="E28" s="124">
        <v>8.63</v>
      </c>
      <c r="F28" s="124">
        <v>8.63</v>
      </c>
      <c r="G28" s="124">
        <v>8.63</v>
      </c>
      <c r="H28" s="124">
        <v>0</v>
      </c>
      <c r="I28" s="124">
        <v>0</v>
      </c>
      <c r="J28" s="124">
        <v>0</v>
      </c>
      <c r="K28" s="124">
        <v>0</v>
      </c>
    </row>
    <row r="29" s="102" customFormat="1" ht="20.1" customHeight="1" spans="1:11">
      <c r="A29" s="153"/>
      <c r="B29" s="154"/>
      <c r="C29" s="154" t="s">
        <v>91</v>
      </c>
      <c r="D29" s="154" t="s">
        <v>90</v>
      </c>
      <c r="E29" s="124">
        <v>7.87</v>
      </c>
      <c r="F29" s="124">
        <v>7.87</v>
      </c>
      <c r="G29" s="124">
        <v>7.87</v>
      </c>
      <c r="H29" s="124">
        <v>0</v>
      </c>
      <c r="I29" s="124">
        <v>0</v>
      </c>
      <c r="J29" s="124">
        <v>0</v>
      </c>
      <c r="K29" s="124">
        <v>0</v>
      </c>
    </row>
    <row r="30" s="102" customFormat="1" ht="20.1" customHeight="1" spans="1:11">
      <c r="A30" s="153" t="s">
        <v>157</v>
      </c>
      <c r="B30" s="154" t="s">
        <v>158</v>
      </c>
      <c r="C30" s="154" t="s">
        <v>160</v>
      </c>
      <c r="D30" s="154" t="s">
        <v>92</v>
      </c>
      <c r="E30" s="124">
        <v>7.87</v>
      </c>
      <c r="F30" s="124">
        <v>7.87</v>
      </c>
      <c r="G30" s="124">
        <v>7.87</v>
      </c>
      <c r="H30" s="124">
        <v>0</v>
      </c>
      <c r="I30" s="124">
        <v>0</v>
      </c>
      <c r="J30" s="124">
        <v>0</v>
      </c>
      <c r="K30" s="124">
        <v>0</v>
      </c>
    </row>
    <row r="31" s="102" customFormat="1" ht="20.1" customHeight="1" spans="1:11">
      <c r="A31" s="153" t="s">
        <v>96</v>
      </c>
      <c r="B31" s="154"/>
      <c r="C31" s="154"/>
      <c r="D31" s="154" t="s">
        <v>93</v>
      </c>
      <c r="E31" s="124">
        <v>471.97</v>
      </c>
      <c r="F31" s="124">
        <v>263.91</v>
      </c>
      <c r="G31" s="124">
        <v>212.53</v>
      </c>
      <c r="H31" s="124">
        <v>51.38</v>
      </c>
      <c r="I31" s="124">
        <v>208.06</v>
      </c>
      <c r="J31" s="124">
        <v>0</v>
      </c>
      <c r="K31" s="124">
        <v>208.06</v>
      </c>
    </row>
    <row r="32" ht="20.1" customHeight="1" spans="1:11">
      <c r="A32" s="153"/>
      <c r="B32" s="154" t="s">
        <v>71</v>
      </c>
      <c r="C32" s="154"/>
      <c r="D32" s="154" t="s">
        <v>94</v>
      </c>
      <c r="E32" s="124">
        <v>363.91</v>
      </c>
      <c r="F32" s="124">
        <v>263.91</v>
      </c>
      <c r="G32" s="124">
        <v>212.53</v>
      </c>
      <c r="H32" s="124">
        <v>51.38</v>
      </c>
      <c r="I32" s="124">
        <v>100</v>
      </c>
      <c r="J32" s="124">
        <v>0</v>
      </c>
      <c r="K32" s="124">
        <v>100</v>
      </c>
    </row>
    <row r="33" ht="20.1" customHeight="1" spans="1:11">
      <c r="A33" s="153"/>
      <c r="B33" s="154"/>
      <c r="C33" s="154" t="s">
        <v>71</v>
      </c>
      <c r="D33" s="154" t="s">
        <v>95</v>
      </c>
      <c r="E33" s="124">
        <v>15.1</v>
      </c>
      <c r="F33" s="124">
        <v>15.1</v>
      </c>
      <c r="G33" s="124">
        <v>12.02</v>
      </c>
      <c r="H33" s="124">
        <v>3.08</v>
      </c>
      <c r="I33" s="124">
        <v>0</v>
      </c>
      <c r="J33" s="124">
        <v>0</v>
      </c>
      <c r="K33" s="124">
        <v>0</v>
      </c>
    </row>
    <row r="34" ht="20.1" customHeight="1" spans="1:11">
      <c r="A34" s="153" t="s">
        <v>161</v>
      </c>
      <c r="B34" s="154" t="s">
        <v>156</v>
      </c>
      <c r="C34" s="154" t="s">
        <v>156</v>
      </c>
      <c r="D34" s="154" t="s">
        <v>106</v>
      </c>
      <c r="E34" s="124">
        <v>0.22</v>
      </c>
      <c r="F34" s="124">
        <v>0.22</v>
      </c>
      <c r="G34" s="124">
        <v>0.22</v>
      </c>
      <c r="H34" s="124">
        <v>0</v>
      </c>
      <c r="I34" s="124">
        <v>0</v>
      </c>
      <c r="J34" s="124">
        <v>0</v>
      </c>
      <c r="K34" s="124">
        <v>0</v>
      </c>
    </row>
    <row r="35" ht="20.1" customHeight="1" spans="1:11">
      <c r="A35" s="153" t="s">
        <v>161</v>
      </c>
      <c r="B35" s="154" t="s">
        <v>156</v>
      </c>
      <c r="C35" s="154" t="s">
        <v>156</v>
      </c>
      <c r="D35" s="154" t="s">
        <v>101</v>
      </c>
      <c r="E35" s="124">
        <v>0.82</v>
      </c>
      <c r="F35" s="124">
        <v>0.82</v>
      </c>
      <c r="G35" s="124">
        <v>0.82</v>
      </c>
      <c r="H35" s="124">
        <v>0</v>
      </c>
      <c r="I35" s="124">
        <v>0</v>
      </c>
      <c r="J35" s="124">
        <v>0</v>
      </c>
      <c r="K35" s="124">
        <v>0</v>
      </c>
    </row>
    <row r="36" ht="20.1" customHeight="1" spans="1:11">
      <c r="A36" s="153" t="s">
        <v>161</v>
      </c>
      <c r="B36" s="154" t="s">
        <v>156</v>
      </c>
      <c r="C36" s="154" t="s">
        <v>156</v>
      </c>
      <c r="D36" s="154" t="s">
        <v>105</v>
      </c>
      <c r="E36" s="124">
        <v>0.16</v>
      </c>
      <c r="F36" s="124">
        <v>0.16</v>
      </c>
      <c r="G36" s="124">
        <v>0.16</v>
      </c>
      <c r="H36" s="124">
        <v>0</v>
      </c>
      <c r="I36" s="124">
        <v>0</v>
      </c>
      <c r="J36" s="124">
        <v>0</v>
      </c>
      <c r="K36" s="124">
        <v>0</v>
      </c>
    </row>
    <row r="37" ht="20.1" customHeight="1" spans="1:11">
      <c r="A37" s="153" t="s">
        <v>161</v>
      </c>
      <c r="B37" s="154" t="s">
        <v>156</v>
      </c>
      <c r="C37" s="154" t="s">
        <v>156</v>
      </c>
      <c r="D37" s="154" t="s">
        <v>103</v>
      </c>
      <c r="E37" s="124">
        <v>0.16</v>
      </c>
      <c r="F37" s="124">
        <v>0.16</v>
      </c>
      <c r="G37" s="124">
        <v>0.16</v>
      </c>
      <c r="H37" s="124">
        <v>0</v>
      </c>
      <c r="I37" s="124">
        <v>0</v>
      </c>
      <c r="J37" s="124">
        <v>0</v>
      </c>
      <c r="K37" s="124">
        <v>0</v>
      </c>
    </row>
    <row r="38" ht="20.1" customHeight="1" spans="1:11">
      <c r="A38" s="153" t="s">
        <v>161</v>
      </c>
      <c r="B38" s="154" t="s">
        <v>156</v>
      </c>
      <c r="C38" s="154" t="s">
        <v>156</v>
      </c>
      <c r="D38" s="154" t="s">
        <v>108</v>
      </c>
      <c r="E38" s="124">
        <v>0.78</v>
      </c>
      <c r="F38" s="124">
        <v>0.78</v>
      </c>
      <c r="G38" s="124">
        <v>0</v>
      </c>
      <c r="H38" s="124">
        <v>0.78</v>
      </c>
      <c r="I38" s="124">
        <v>0</v>
      </c>
      <c r="J38" s="124">
        <v>0</v>
      </c>
      <c r="K38" s="124">
        <v>0</v>
      </c>
    </row>
    <row r="39" ht="20.1" customHeight="1" spans="1:11">
      <c r="A39" s="153" t="s">
        <v>161</v>
      </c>
      <c r="B39" s="154" t="s">
        <v>156</v>
      </c>
      <c r="C39" s="154" t="s">
        <v>156</v>
      </c>
      <c r="D39" s="154" t="s">
        <v>98</v>
      </c>
      <c r="E39" s="124">
        <v>0.82</v>
      </c>
      <c r="F39" s="124">
        <v>0.82</v>
      </c>
      <c r="G39" s="124">
        <v>0.82</v>
      </c>
      <c r="H39" s="124">
        <v>0</v>
      </c>
      <c r="I39" s="124">
        <v>0</v>
      </c>
      <c r="J39" s="124">
        <v>0</v>
      </c>
      <c r="K39" s="124">
        <v>0</v>
      </c>
    </row>
    <row r="40" ht="20.1" customHeight="1" spans="1:11">
      <c r="A40" s="153" t="s">
        <v>161</v>
      </c>
      <c r="B40" s="154" t="s">
        <v>156</v>
      </c>
      <c r="C40" s="154" t="s">
        <v>156</v>
      </c>
      <c r="D40" s="154" t="s">
        <v>97</v>
      </c>
      <c r="E40" s="124">
        <v>7.3</v>
      </c>
      <c r="F40" s="124">
        <v>7.3</v>
      </c>
      <c r="G40" s="124">
        <v>7.3</v>
      </c>
      <c r="H40" s="124">
        <v>0</v>
      </c>
      <c r="I40" s="124">
        <v>0</v>
      </c>
      <c r="J40" s="124">
        <v>0</v>
      </c>
      <c r="K40" s="124">
        <v>0</v>
      </c>
    </row>
    <row r="41" ht="20.1" customHeight="1" spans="1:11">
      <c r="A41" s="153" t="s">
        <v>161</v>
      </c>
      <c r="B41" s="154" t="s">
        <v>156</v>
      </c>
      <c r="C41" s="154" t="s">
        <v>156</v>
      </c>
      <c r="D41" s="154" t="s">
        <v>99</v>
      </c>
      <c r="E41" s="124">
        <v>0.6</v>
      </c>
      <c r="F41" s="124">
        <v>0.6</v>
      </c>
      <c r="G41" s="124">
        <v>0.6</v>
      </c>
      <c r="H41" s="124">
        <v>0</v>
      </c>
      <c r="I41" s="124">
        <v>0</v>
      </c>
      <c r="J41" s="124">
        <v>0</v>
      </c>
      <c r="K41" s="124">
        <v>0</v>
      </c>
    </row>
    <row r="42" ht="20.1" customHeight="1" spans="1:11">
      <c r="A42" s="153" t="s">
        <v>161</v>
      </c>
      <c r="B42" s="154" t="s">
        <v>156</v>
      </c>
      <c r="C42" s="154" t="s">
        <v>156</v>
      </c>
      <c r="D42" s="154" t="s">
        <v>100</v>
      </c>
      <c r="E42" s="124">
        <v>0.2</v>
      </c>
      <c r="F42" s="124">
        <v>0.2</v>
      </c>
      <c r="G42" s="124">
        <v>0.2</v>
      </c>
      <c r="H42" s="124">
        <v>0</v>
      </c>
      <c r="I42" s="124">
        <v>0</v>
      </c>
      <c r="J42" s="124">
        <v>0</v>
      </c>
      <c r="K42" s="124">
        <v>0</v>
      </c>
    </row>
    <row r="43" ht="20.1" customHeight="1" spans="1:11">
      <c r="A43" s="153" t="s">
        <v>161</v>
      </c>
      <c r="B43" s="154" t="s">
        <v>156</v>
      </c>
      <c r="C43" s="154" t="s">
        <v>156</v>
      </c>
      <c r="D43" s="154" t="s">
        <v>104</v>
      </c>
      <c r="E43" s="124">
        <v>0.2</v>
      </c>
      <c r="F43" s="124">
        <v>0.2</v>
      </c>
      <c r="G43" s="124">
        <v>0.2</v>
      </c>
      <c r="H43" s="124">
        <v>0</v>
      </c>
      <c r="I43" s="124">
        <v>0</v>
      </c>
      <c r="J43" s="124">
        <v>0</v>
      </c>
      <c r="K43" s="124">
        <v>0</v>
      </c>
    </row>
    <row r="44" ht="20.1" customHeight="1" spans="1:11">
      <c r="A44" s="153" t="s">
        <v>161</v>
      </c>
      <c r="B44" s="154" t="s">
        <v>156</v>
      </c>
      <c r="C44" s="154" t="s">
        <v>156</v>
      </c>
      <c r="D44" s="154" t="s">
        <v>107</v>
      </c>
      <c r="E44" s="124">
        <v>2.3</v>
      </c>
      <c r="F44" s="124">
        <v>2.3</v>
      </c>
      <c r="G44" s="124">
        <v>0</v>
      </c>
      <c r="H44" s="124">
        <v>2.3</v>
      </c>
      <c r="I44" s="124">
        <v>0</v>
      </c>
      <c r="J44" s="124">
        <v>0</v>
      </c>
      <c r="K44" s="124">
        <v>0</v>
      </c>
    </row>
    <row r="45" ht="20.1" customHeight="1" spans="1:11">
      <c r="A45" s="153" t="s">
        <v>161</v>
      </c>
      <c r="B45" s="154" t="s">
        <v>156</v>
      </c>
      <c r="C45" s="154" t="s">
        <v>156</v>
      </c>
      <c r="D45" s="154" t="s">
        <v>102</v>
      </c>
      <c r="E45" s="124">
        <v>1.54</v>
      </c>
      <c r="F45" s="124">
        <v>1.54</v>
      </c>
      <c r="G45" s="124">
        <v>1.54</v>
      </c>
      <c r="H45" s="124">
        <v>0</v>
      </c>
      <c r="I45" s="124">
        <v>0</v>
      </c>
      <c r="J45" s="124">
        <v>0</v>
      </c>
      <c r="K45" s="124">
        <v>0</v>
      </c>
    </row>
    <row r="46" ht="20.1" customHeight="1" spans="1:11">
      <c r="A46" s="153"/>
      <c r="B46" s="154"/>
      <c r="C46" s="154" t="s">
        <v>91</v>
      </c>
      <c r="D46" s="154" t="s">
        <v>109</v>
      </c>
      <c r="E46" s="124">
        <v>248.81</v>
      </c>
      <c r="F46" s="124">
        <v>248.81</v>
      </c>
      <c r="G46" s="124">
        <v>200.51</v>
      </c>
      <c r="H46" s="124">
        <v>48.3</v>
      </c>
      <c r="I46" s="124">
        <v>0</v>
      </c>
      <c r="J46" s="124">
        <v>0</v>
      </c>
      <c r="K46" s="124">
        <v>0</v>
      </c>
    </row>
    <row r="47" ht="20.1" customHeight="1" spans="1:11">
      <c r="A47" s="153" t="s">
        <v>161</v>
      </c>
      <c r="B47" s="154" t="s">
        <v>156</v>
      </c>
      <c r="C47" s="154" t="s">
        <v>160</v>
      </c>
      <c r="D47" s="154" t="s">
        <v>102</v>
      </c>
      <c r="E47" s="124">
        <v>32.26</v>
      </c>
      <c r="F47" s="124">
        <v>32.26</v>
      </c>
      <c r="G47" s="124">
        <v>32.26</v>
      </c>
      <c r="H47" s="124">
        <v>0</v>
      </c>
      <c r="I47" s="124">
        <v>0</v>
      </c>
      <c r="J47" s="124">
        <v>0</v>
      </c>
      <c r="K47" s="124">
        <v>0</v>
      </c>
    </row>
    <row r="48" ht="20.1" customHeight="1" spans="1:11">
      <c r="A48" s="153" t="s">
        <v>161</v>
      </c>
      <c r="B48" s="154" t="s">
        <v>156</v>
      </c>
      <c r="C48" s="154" t="s">
        <v>160</v>
      </c>
      <c r="D48" s="154" t="s">
        <v>113</v>
      </c>
      <c r="E48" s="124">
        <v>0.86</v>
      </c>
      <c r="F48" s="124">
        <v>0.86</v>
      </c>
      <c r="G48" s="124">
        <v>0.86</v>
      </c>
      <c r="H48" s="124">
        <v>0</v>
      </c>
      <c r="I48" s="124">
        <v>0</v>
      </c>
      <c r="J48" s="124">
        <v>0</v>
      </c>
      <c r="K48" s="124">
        <v>0</v>
      </c>
    </row>
    <row r="49" ht="20.1" customHeight="1" spans="1:11">
      <c r="A49" s="153" t="s">
        <v>161</v>
      </c>
      <c r="B49" s="154" t="s">
        <v>156</v>
      </c>
      <c r="C49" s="154" t="s">
        <v>160</v>
      </c>
      <c r="D49" s="154" t="s">
        <v>106</v>
      </c>
      <c r="E49" s="124">
        <v>4.25</v>
      </c>
      <c r="F49" s="124">
        <v>4.25</v>
      </c>
      <c r="G49" s="124">
        <v>4.25</v>
      </c>
      <c r="H49" s="124">
        <v>0</v>
      </c>
      <c r="I49" s="124">
        <v>0</v>
      </c>
      <c r="J49" s="124">
        <v>0</v>
      </c>
      <c r="K49" s="124">
        <v>0</v>
      </c>
    </row>
    <row r="50" ht="20.1" customHeight="1" spans="1:11">
      <c r="A50" s="153" t="s">
        <v>161</v>
      </c>
      <c r="B50" s="154" t="s">
        <v>156</v>
      </c>
      <c r="C50" s="154" t="s">
        <v>160</v>
      </c>
      <c r="D50" s="154" t="s">
        <v>107</v>
      </c>
      <c r="E50" s="124">
        <v>48.3</v>
      </c>
      <c r="F50" s="124">
        <v>48.3</v>
      </c>
      <c r="G50" s="124">
        <v>0</v>
      </c>
      <c r="H50" s="124">
        <v>48.3</v>
      </c>
      <c r="I50" s="124">
        <v>0</v>
      </c>
      <c r="J50" s="124">
        <v>0</v>
      </c>
      <c r="K50" s="124">
        <v>0</v>
      </c>
    </row>
    <row r="51" ht="20.1" customHeight="1" spans="1:11">
      <c r="A51" s="153" t="s">
        <v>161</v>
      </c>
      <c r="B51" s="154" t="s">
        <v>156</v>
      </c>
      <c r="C51" s="154" t="s">
        <v>160</v>
      </c>
      <c r="D51" s="154" t="s">
        <v>112</v>
      </c>
      <c r="E51" s="124">
        <v>12.93</v>
      </c>
      <c r="F51" s="124">
        <v>12.93</v>
      </c>
      <c r="G51" s="124">
        <v>12.93</v>
      </c>
      <c r="H51" s="124">
        <v>0</v>
      </c>
      <c r="I51" s="124">
        <v>0</v>
      </c>
      <c r="J51" s="124">
        <v>0</v>
      </c>
      <c r="K51" s="124">
        <v>0</v>
      </c>
    </row>
    <row r="52" ht="20.1" customHeight="1" spans="1:11">
      <c r="A52" s="153" t="s">
        <v>161</v>
      </c>
      <c r="B52" s="154" t="s">
        <v>156</v>
      </c>
      <c r="C52" s="154" t="s">
        <v>160</v>
      </c>
      <c r="D52" s="154" t="s">
        <v>104</v>
      </c>
      <c r="E52" s="124">
        <v>3.08</v>
      </c>
      <c r="F52" s="124">
        <v>3.08</v>
      </c>
      <c r="G52" s="124">
        <v>3.08</v>
      </c>
      <c r="H52" s="124">
        <v>0</v>
      </c>
      <c r="I52" s="124">
        <v>0</v>
      </c>
      <c r="J52" s="124">
        <v>0</v>
      </c>
      <c r="K52" s="124">
        <v>0</v>
      </c>
    </row>
    <row r="53" ht="20.1" customHeight="1" spans="1:11">
      <c r="A53" s="153" t="s">
        <v>161</v>
      </c>
      <c r="B53" s="154" t="s">
        <v>156</v>
      </c>
      <c r="C53" s="154" t="s">
        <v>160</v>
      </c>
      <c r="D53" s="154" t="s">
        <v>103</v>
      </c>
      <c r="E53" s="124">
        <v>2.47</v>
      </c>
      <c r="F53" s="124">
        <v>2.47</v>
      </c>
      <c r="G53" s="124">
        <v>2.47</v>
      </c>
      <c r="H53" s="124">
        <v>0</v>
      </c>
      <c r="I53" s="124">
        <v>0</v>
      </c>
      <c r="J53" s="124">
        <v>0</v>
      </c>
      <c r="K53" s="124">
        <v>0</v>
      </c>
    </row>
    <row r="54" ht="20.1" customHeight="1" spans="1:11">
      <c r="A54" s="153" t="s">
        <v>161</v>
      </c>
      <c r="B54" s="154" t="s">
        <v>156</v>
      </c>
      <c r="C54" s="154" t="s">
        <v>160</v>
      </c>
      <c r="D54" s="154" t="s">
        <v>100</v>
      </c>
      <c r="E54" s="124">
        <v>3.52</v>
      </c>
      <c r="F54" s="124">
        <v>3.52</v>
      </c>
      <c r="G54" s="124">
        <v>3.52</v>
      </c>
      <c r="H54" s="124">
        <v>0</v>
      </c>
      <c r="I54" s="124">
        <v>0</v>
      </c>
      <c r="J54" s="124">
        <v>0</v>
      </c>
      <c r="K54" s="124">
        <v>0</v>
      </c>
    </row>
    <row r="55" ht="20.1" customHeight="1" spans="1:11">
      <c r="A55" s="153" t="s">
        <v>161</v>
      </c>
      <c r="B55" s="154" t="s">
        <v>156</v>
      </c>
      <c r="C55" s="154" t="s">
        <v>160</v>
      </c>
      <c r="D55" s="154" t="s">
        <v>98</v>
      </c>
      <c r="E55" s="124">
        <v>13.61</v>
      </c>
      <c r="F55" s="124">
        <v>13.61</v>
      </c>
      <c r="G55" s="124">
        <v>13.61</v>
      </c>
      <c r="H55" s="124">
        <v>0</v>
      </c>
      <c r="I55" s="124">
        <v>0</v>
      </c>
      <c r="J55" s="124">
        <v>0</v>
      </c>
      <c r="K55" s="124">
        <v>0</v>
      </c>
    </row>
    <row r="56" ht="20.1" customHeight="1" spans="1:11">
      <c r="A56" s="153" t="s">
        <v>161</v>
      </c>
      <c r="B56" s="154" t="s">
        <v>156</v>
      </c>
      <c r="C56" s="154" t="s">
        <v>160</v>
      </c>
      <c r="D56" s="154" t="s">
        <v>105</v>
      </c>
      <c r="E56" s="124">
        <v>0.47</v>
      </c>
      <c r="F56" s="124">
        <v>0.47</v>
      </c>
      <c r="G56" s="124">
        <v>0.47</v>
      </c>
      <c r="H56" s="124">
        <v>0</v>
      </c>
      <c r="I56" s="124">
        <v>0</v>
      </c>
      <c r="J56" s="124">
        <v>0</v>
      </c>
      <c r="K56" s="124">
        <v>0</v>
      </c>
    </row>
    <row r="57" ht="20.1" customHeight="1" spans="1:11">
      <c r="A57" s="153" t="s">
        <v>161</v>
      </c>
      <c r="B57" s="154" t="s">
        <v>156</v>
      </c>
      <c r="C57" s="154" t="s">
        <v>160</v>
      </c>
      <c r="D57" s="154" t="s">
        <v>111</v>
      </c>
      <c r="E57" s="124">
        <v>30.14</v>
      </c>
      <c r="F57" s="124">
        <v>30.14</v>
      </c>
      <c r="G57" s="124">
        <v>30.14</v>
      </c>
      <c r="H57" s="124">
        <v>0</v>
      </c>
      <c r="I57" s="124">
        <v>0</v>
      </c>
      <c r="J57" s="124">
        <v>0</v>
      </c>
      <c r="K57" s="124">
        <v>0</v>
      </c>
    </row>
    <row r="58" ht="20.1" customHeight="1" spans="1:11">
      <c r="A58" s="153" t="s">
        <v>161</v>
      </c>
      <c r="B58" s="154" t="s">
        <v>156</v>
      </c>
      <c r="C58" s="154" t="s">
        <v>160</v>
      </c>
      <c r="D58" s="154" t="s">
        <v>114</v>
      </c>
      <c r="E58" s="124">
        <v>1.01</v>
      </c>
      <c r="F58" s="124">
        <v>1.01</v>
      </c>
      <c r="G58" s="124">
        <v>1.01</v>
      </c>
      <c r="H58" s="124">
        <v>0</v>
      </c>
      <c r="I58" s="124">
        <v>0</v>
      </c>
      <c r="J58" s="124">
        <v>0</v>
      </c>
      <c r="K58" s="124">
        <v>0</v>
      </c>
    </row>
    <row r="59" ht="20.1" customHeight="1" spans="1:11">
      <c r="A59" s="153" t="s">
        <v>161</v>
      </c>
      <c r="B59" s="154" t="s">
        <v>156</v>
      </c>
      <c r="C59" s="154" t="s">
        <v>160</v>
      </c>
      <c r="D59" s="154" t="s">
        <v>110</v>
      </c>
      <c r="E59" s="124">
        <v>69.7</v>
      </c>
      <c r="F59" s="124">
        <v>69.7</v>
      </c>
      <c r="G59" s="124">
        <v>69.7</v>
      </c>
      <c r="H59" s="124">
        <v>0</v>
      </c>
      <c r="I59" s="124">
        <v>0</v>
      </c>
      <c r="J59" s="124">
        <v>0</v>
      </c>
      <c r="K59" s="124">
        <v>0</v>
      </c>
    </row>
    <row r="60" ht="20.1" customHeight="1" spans="1:11">
      <c r="A60" s="153" t="s">
        <v>161</v>
      </c>
      <c r="B60" s="154" t="s">
        <v>156</v>
      </c>
      <c r="C60" s="154" t="s">
        <v>160</v>
      </c>
      <c r="D60" s="154" t="s">
        <v>101</v>
      </c>
      <c r="E60" s="124">
        <v>13.61</v>
      </c>
      <c r="F60" s="124">
        <v>13.61</v>
      </c>
      <c r="G60" s="124">
        <v>13.61</v>
      </c>
      <c r="H60" s="124">
        <v>0</v>
      </c>
      <c r="I60" s="124">
        <v>0</v>
      </c>
      <c r="J60" s="124">
        <v>0</v>
      </c>
      <c r="K60" s="124">
        <v>0</v>
      </c>
    </row>
    <row r="61" ht="20.1" customHeight="1" spans="1:11">
      <c r="A61" s="153" t="s">
        <v>161</v>
      </c>
      <c r="B61" s="154" t="s">
        <v>156</v>
      </c>
      <c r="C61" s="154" t="s">
        <v>160</v>
      </c>
      <c r="D61" s="154" t="s">
        <v>99</v>
      </c>
      <c r="E61" s="124">
        <v>12.6</v>
      </c>
      <c r="F61" s="124">
        <v>12.6</v>
      </c>
      <c r="G61" s="124">
        <v>12.6</v>
      </c>
      <c r="H61" s="124">
        <v>0</v>
      </c>
      <c r="I61" s="124">
        <v>0</v>
      </c>
      <c r="J61" s="124">
        <v>0</v>
      </c>
      <c r="K61" s="124">
        <v>0</v>
      </c>
    </row>
    <row r="62" ht="20.1" customHeight="1" spans="1:11">
      <c r="A62" s="153"/>
      <c r="B62" s="154"/>
      <c r="C62" s="154" t="s">
        <v>116</v>
      </c>
      <c r="D62" s="154" t="s">
        <v>115</v>
      </c>
      <c r="E62" s="124">
        <v>100</v>
      </c>
      <c r="F62" s="124">
        <v>0</v>
      </c>
      <c r="G62" s="124">
        <v>0</v>
      </c>
      <c r="H62" s="124">
        <v>0</v>
      </c>
      <c r="I62" s="124">
        <v>100</v>
      </c>
      <c r="J62" s="124">
        <v>0</v>
      </c>
      <c r="K62" s="124">
        <v>100</v>
      </c>
    </row>
    <row r="63" ht="20.1" customHeight="1" spans="1:11">
      <c r="A63" s="153" t="s">
        <v>161</v>
      </c>
      <c r="B63" s="154" t="s">
        <v>156</v>
      </c>
      <c r="C63" s="154" t="s">
        <v>162</v>
      </c>
      <c r="D63" s="154" t="s">
        <v>117</v>
      </c>
      <c r="E63" s="124">
        <v>100</v>
      </c>
      <c r="F63" s="124">
        <v>0</v>
      </c>
      <c r="G63" s="124">
        <v>0</v>
      </c>
      <c r="H63" s="124">
        <v>0</v>
      </c>
      <c r="I63" s="124">
        <v>100</v>
      </c>
      <c r="J63" s="124">
        <v>0</v>
      </c>
      <c r="K63" s="124">
        <v>100</v>
      </c>
    </row>
    <row r="64" ht="20.1" customHeight="1" spans="1:11">
      <c r="A64" s="153"/>
      <c r="B64" s="154" t="s">
        <v>91</v>
      </c>
      <c r="C64" s="154"/>
      <c r="D64" s="154" t="s">
        <v>118</v>
      </c>
      <c r="E64" s="124">
        <v>67.06</v>
      </c>
      <c r="F64" s="124">
        <v>0</v>
      </c>
      <c r="G64" s="124">
        <v>0</v>
      </c>
      <c r="H64" s="124">
        <v>0</v>
      </c>
      <c r="I64" s="124">
        <v>67.06</v>
      </c>
      <c r="J64" s="124">
        <v>0</v>
      </c>
      <c r="K64" s="124">
        <v>67.06</v>
      </c>
    </row>
    <row r="65" ht="20.1" customHeight="1" spans="1:11">
      <c r="A65" s="153"/>
      <c r="B65" s="154"/>
      <c r="C65" s="154" t="s">
        <v>120</v>
      </c>
      <c r="D65" s="154" t="s">
        <v>119</v>
      </c>
      <c r="E65" s="124">
        <v>67.06</v>
      </c>
      <c r="F65" s="124">
        <v>0</v>
      </c>
      <c r="G65" s="124">
        <v>0</v>
      </c>
      <c r="H65" s="124">
        <v>0</v>
      </c>
      <c r="I65" s="124">
        <v>67.06</v>
      </c>
      <c r="J65" s="124">
        <v>0</v>
      </c>
      <c r="K65" s="124">
        <v>67.06</v>
      </c>
    </row>
    <row r="66" ht="20.1" customHeight="1" spans="1:11">
      <c r="A66" s="153" t="s">
        <v>161</v>
      </c>
      <c r="B66" s="154" t="s">
        <v>160</v>
      </c>
      <c r="C66" s="154" t="s">
        <v>163</v>
      </c>
      <c r="D66" s="154" t="s">
        <v>121</v>
      </c>
      <c r="E66" s="124">
        <v>67.06</v>
      </c>
      <c r="F66" s="124">
        <v>0</v>
      </c>
      <c r="G66" s="124">
        <v>0</v>
      </c>
      <c r="H66" s="124">
        <v>0</v>
      </c>
      <c r="I66" s="124">
        <v>67.06</v>
      </c>
      <c r="J66" s="124">
        <v>0</v>
      </c>
      <c r="K66" s="124">
        <v>67.06</v>
      </c>
    </row>
    <row r="67" ht="20.1" customHeight="1" spans="1:11">
      <c r="A67" s="153"/>
      <c r="B67" s="154" t="s">
        <v>116</v>
      </c>
      <c r="C67" s="154"/>
      <c r="D67" s="154" t="s">
        <v>122</v>
      </c>
      <c r="E67" s="124">
        <v>41</v>
      </c>
      <c r="F67" s="124">
        <v>0</v>
      </c>
      <c r="G67" s="124">
        <v>0</v>
      </c>
      <c r="H67" s="124">
        <v>0</v>
      </c>
      <c r="I67" s="124">
        <v>41</v>
      </c>
      <c r="J67" s="124">
        <v>0</v>
      </c>
      <c r="K67" s="124">
        <v>41</v>
      </c>
    </row>
    <row r="68" ht="20.1" customHeight="1" spans="1:11">
      <c r="A68" s="153"/>
      <c r="B68" s="154"/>
      <c r="C68" s="154" t="s">
        <v>71</v>
      </c>
      <c r="D68" s="154" t="s">
        <v>123</v>
      </c>
      <c r="E68" s="124">
        <v>41</v>
      </c>
      <c r="F68" s="124">
        <v>0</v>
      </c>
      <c r="G68" s="124">
        <v>0</v>
      </c>
      <c r="H68" s="124">
        <v>0</v>
      </c>
      <c r="I68" s="124">
        <v>41</v>
      </c>
      <c r="J68" s="124">
        <v>0</v>
      </c>
      <c r="K68" s="124">
        <v>41</v>
      </c>
    </row>
    <row r="69" ht="20.1" customHeight="1" spans="1:11">
      <c r="A69" s="153" t="s">
        <v>161</v>
      </c>
      <c r="B69" s="154" t="s">
        <v>162</v>
      </c>
      <c r="C69" s="154" t="s">
        <v>156</v>
      </c>
      <c r="D69" s="154" t="s">
        <v>124</v>
      </c>
      <c r="E69" s="124">
        <v>41</v>
      </c>
      <c r="F69" s="124">
        <v>0</v>
      </c>
      <c r="G69" s="124">
        <v>0</v>
      </c>
      <c r="H69" s="124">
        <v>0</v>
      </c>
      <c r="I69" s="124">
        <v>41</v>
      </c>
      <c r="J69" s="124">
        <v>0</v>
      </c>
      <c r="K69" s="124">
        <v>41</v>
      </c>
    </row>
    <row r="70" ht="20.1" customHeight="1" spans="1:11">
      <c r="A70" s="153" t="s">
        <v>128</v>
      </c>
      <c r="B70" s="154"/>
      <c r="C70" s="154"/>
      <c r="D70" s="154" t="s">
        <v>125</v>
      </c>
      <c r="E70" s="124">
        <v>278.18</v>
      </c>
      <c r="F70" s="124">
        <v>0</v>
      </c>
      <c r="G70" s="124">
        <v>0</v>
      </c>
      <c r="H70" s="124">
        <v>0</v>
      </c>
      <c r="I70" s="124">
        <v>278.18</v>
      </c>
      <c r="J70" s="124">
        <v>0</v>
      </c>
      <c r="K70" s="124">
        <v>278.18</v>
      </c>
    </row>
    <row r="71" ht="20.1" customHeight="1" spans="1:11">
      <c r="A71" s="153"/>
      <c r="B71" s="154" t="s">
        <v>71</v>
      </c>
      <c r="C71" s="154"/>
      <c r="D71" s="154" t="s">
        <v>126</v>
      </c>
      <c r="E71" s="124">
        <v>228.18</v>
      </c>
      <c r="F71" s="124">
        <v>0</v>
      </c>
      <c r="G71" s="124">
        <v>0</v>
      </c>
      <c r="H71" s="124">
        <v>0</v>
      </c>
      <c r="I71" s="124">
        <v>228.18</v>
      </c>
      <c r="J71" s="124">
        <v>0</v>
      </c>
      <c r="K71" s="124">
        <v>228.18</v>
      </c>
    </row>
    <row r="72" ht="20.1" customHeight="1" spans="1:11">
      <c r="A72" s="153"/>
      <c r="B72" s="154"/>
      <c r="C72" s="154" t="s">
        <v>129</v>
      </c>
      <c r="D72" s="154" t="s">
        <v>127</v>
      </c>
      <c r="E72" s="124">
        <v>228.18</v>
      </c>
      <c r="F72" s="124">
        <v>0</v>
      </c>
      <c r="G72" s="124">
        <v>0</v>
      </c>
      <c r="H72" s="124">
        <v>0</v>
      </c>
      <c r="I72" s="124">
        <v>228.18</v>
      </c>
      <c r="J72" s="124">
        <v>0</v>
      </c>
      <c r="K72" s="124">
        <v>228.18</v>
      </c>
    </row>
    <row r="73" ht="20.1" customHeight="1" spans="1:11">
      <c r="A73" s="153" t="s">
        <v>164</v>
      </c>
      <c r="B73" s="154" t="s">
        <v>156</v>
      </c>
      <c r="C73" s="154" t="s">
        <v>165</v>
      </c>
      <c r="D73" s="154" t="s">
        <v>130</v>
      </c>
      <c r="E73" s="124">
        <v>8.18</v>
      </c>
      <c r="F73" s="124">
        <v>0</v>
      </c>
      <c r="G73" s="124">
        <v>0</v>
      </c>
      <c r="H73" s="124">
        <v>0</v>
      </c>
      <c r="I73" s="124">
        <v>8.18</v>
      </c>
      <c r="J73" s="124">
        <v>0</v>
      </c>
      <c r="K73" s="124">
        <v>8.18</v>
      </c>
    </row>
    <row r="74" ht="20.1" customHeight="1" spans="1:11">
      <c r="A74" s="153" t="s">
        <v>164</v>
      </c>
      <c r="B74" s="154" t="s">
        <v>156</v>
      </c>
      <c r="C74" s="154" t="s">
        <v>165</v>
      </c>
      <c r="D74" s="154" t="s">
        <v>131</v>
      </c>
      <c r="E74" s="124">
        <v>220</v>
      </c>
      <c r="F74" s="124">
        <v>0</v>
      </c>
      <c r="G74" s="124">
        <v>0</v>
      </c>
      <c r="H74" s="124">
        <v>0</v>
      </c>
      <c r="I74" s="124">
        <v>220</v>
      </c>
      <c r="J74" s="124">
        <v>0</v>
      </c>
      <c r="K74" s="124">
        <v>220</v>
      </c>
    </row>
    <row r="75" ht="20.1" customHeight="1" spans="1:11">
      <c r="A75" s="153"/>
      <c r="B75" s="154" t="s">
        <v>91</v>
      </c>
      <c r="C75" s="154"/>
      <c r="D75" s="154" t="s">
        <v>132</v>
      </c>
      <c r="E75" s="124">
        <v>50</v>
      </c>
      <c r="F75" s="124">
        <v>0</v>
      </c>
      <c r="G75" s="124">
        <v>0</v>
      </c>
      <c r="H75" s="124">
        <v>0</v>
      </c>
      <c r="I75" s="124">
        <v>50</v>
      </c>
      <c r="J75" s="124">
        <v>0</v>
      </c>
      <c r="K75" s="124">
        <v>50</v>
      </c>
    </row>
    <row r="76" ht="20.1" customHeight="1" spans="1:11">
      <c r="A76" s="153"/>
      <c r="B76" s="154"/>
      <c r="C76" s="154" t="s">
        <v>134</v>
      </c>
      <c r="D76" s="154" t="s">
        <v>133</v>
      </c>
      <c r="E76" s="124">
        <v>50</v>
      </c>
      <c r="F76" s="124">
        <v>0</v>
      </c>
      <c r="G76" s="124">
        <v>0</v>
      </c>
      <c r="H76" s="124">
        <v>0</v>
      </c>
      <c r="I76" s="124">
        <v>50</v>
      </c>
      <c r="J76" s="124">
        <v>0</v>
      </c>
      <c r="K76" s="124">
        <v>50</v>
      </c>
    </row>
    <row r="77" ht="20.1" customHeight="1" spans="1:11">
      <c r="A77" s="153" t="s">
        <v>164</v>
      </c>
      <c r="B77" s="154" t="s">
        <v>160</v>
      </c>
      <c r="C77" s="154" t="s">
        <v>166</v>
      </c>
      <c r="D77" s="154" t="s">
        <v>135</v>
      </c>
      <c r="E77" s="124">
        <v>50</v>
      </c>
      <c r="F77" s="124">
        <v>0</v>
      </c>
      <c r="G77" s="124">
        <v>0</v>
      </c>
      <c r="H77" s="124">
        <v>0</v>
      </c>
      <c r="I77" s="124">
        <v>50</v>
      </c>
      <c r="J77" s="124">
        <v>0</v>
      </c>
      <c r="K77" s="124">
        <v>50</v>
      </c>
    </row>
    <row r="78" ht="20.1" customHeight="1" spans="1:11">
      <c r="A78" s="153" t="s">
        <v>139</v>
      </c>
      <c r="B78" s="154"/>
      <c r="C78" s="154"/>
      <c r="D78" s="154" t="s">
        <v>136</v>
      </c>
      <c r="E78" s="124">
        <v>200.89</v>
      </c>
      <c r="F78" s="124">
        <v>20.19</v>
      </c>
      <c r="G78" s="124">
        <v>20.19</v>
      </c>
      <c r="H78" s="124">
        <v>0</v>
      </c>
      <c r="I78" s="124">
        <v>180.7</v>
      </c>
      <c r="J78" s="124">
        <v>0</v>
      </c>
      <c r="K78" s="124">
        <v>180.7</v>
      </c>
    </row>
    <row r="79" ht="20.1" customHeight="1" spans="1:11">
      <c r="A79" s="153"/>
      <c r="B79" s="154" t="s">
        <v>71</v>
      </c>
      <c r="C79" s="154"/>
      <c r="D79" s="154" t="s">
        <v>137</v>
      </c>
      <c r="E79" s="124">
        <v>180.7</v>
      </c>
      <c r="F79" s="124">
        <v>0</v>
      </c>
      <c r="G79" s="124">
        <v>0</v>
      </c>
      <c r="H79" s="124">
        <v>0</v>
      </c>
      <c r="I79" s="124">
        <v>180.7</v>
      </c>
      <c r="J79" s="124">
        <v>0</v>
      </c>
      <c r="K79" s="124">
        <v>180.7</v>
      </c>
    </row>
    <row r="80" ht="20.1" customHeight="1" spans="1:11">
      <c r="A80" s="153"/>
      <c r="B80" s="154"/>
      <c r="C80" s="154" t="s">
        <v>70</v>
      </c>
      <c r="D80" s="154" t="s">
        <v>138</v>
      </c>
      <c r="E80" s="124">
        <v>180.7</v>
      </c>
      <c r="F80" s="124">
        <v>0</v>
      </c>
      <c r="G80" s="124">
        <v>0</v>
      </c>
      <c r="H80" s="124">
        <v>0</v>
      </c>
      <c r="I80" s="124">
        <v>180.7</v>
      </c>
      <c r="J80" s="124">
        <v>0</v>
      </c>
      <c r="K80" s="124">
        <v>180.7</v>
      </c>
    </row>
    <row r="81" ht="20.1" customHeight="1" spans="1:11">
      <c r="A81" s="153" t="s">
        <v>167</v>
      </c>
      <c r="B81" s="154" t="s">
        <v>156</v>
      </c>
      <c r="C81" s="154" t="s">
        <v>155</v>
      </c>
      <c r="D81" s="154" t="s">
        <v>140</v>
      </c>
      <c r="E81" s="124">
        <v>180.7</v>
      </c>
      <c r="F81" s="124">
        <v>0</v>
      </c>
      <c r="G81" s="124">
        <v>0</v>
      </c>
      <c r="H81" s="124">
        <v>0</v>
      </c>
      <c r="I81" s="124">
        <v>180.7</v>
      </c>
      <c r="J81" s="124">
        <v>0</v>
      </c>
      <c r="K81" s="124">
        <v>180.7</v>
      </c>
    </row>
    <row r="82" ht="20.1" customHeight="1" spans="1:11">
      <c r="A82" s="153"/>
      <c r="B82" s="154" t="s">
        <v>89</v>
      </c>
      <c r="C82" s="154"/>
      <c r="D82" s="154" t="s">
        <v>141</v>
      </c>
      <c r="E82" s="124">
        <v>20.19</v>
      </c>
      <c r="F82" s="124">
        <v>20.19</v>
      </c>
      <c r="G82" s="124">
        <v>20.19</v>
      </c>
      <c r="H82" s="124">
        <v>0</v>
      </c>
      <c r="I82" s="124">
        <v>0</v>
      </c>
      <c r="J82" s="124">
        <v>0</v>
      </c>
      <c r="K82" s="124">
        <v>0</v>
      </c>
    </row>
    <row r="83" ht="20.1" customHeight="1" spans="1:11">
      <c r="A83" s="153"/>
      <c r="B83" s="154"/>
      <c r="C83" s="154" t="s">
        <v>71</v>
      </c>
      <c r="D83" s="154" t="s">
        <v>142</v>
      </c>
      <c r="E83" s="124">
        <v>20.19</v>
      </c>
      <c r="F83" s="124">
        <v>20.19</v>
      </c>
      <c r="G83" s="124">
        <v>20.19</v>
      </c>
      <c r="H83" s="124">
        <v>0</v>
      </c>
      <c r="I83" s="124">
        <v>0</v>
      </c>
      <c r="J83" s="124">
        <v>0</v>
      </c>
      <c r="K83" s="124">
        <v>0</v>
      </c>
    </row>
    <row r="84" ht="20.1" customHeight="1" spans="1:11">
      <c r="A84" s="153" t="s">
        <v>167</v>
      </c>
      <c r="B84" s="154" t="s">
        <v>159</v>
      </c>
      <c r="C84" s="154" t="s">
        <v>156</v>
      </c>
      <c r="D84" s="154" t="s">
        <v>143</v>
      </c>
      <c r="E84" s="124">
        <v>20.19</v>
      </c>
      <c r="F84" s="124">
        <v>20.19</v>
      </c>
      <c r="G84" s="124">
        <v>20.19</v>
      </c>
      <c r="H84" s="124">
        <v>0</v>
      </c>
      <c r="I84" s="124">
        <v>0</v>
      </c>
      <c r="J84" s="124">
        <v>0</v>
      </c>
      <c r="K84" s="124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5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70" t="s">
        <v>209</v>
      </c>
      <c r="B1" s="70"/>
      <c r="C1" s="70"/>
    </row>
    <row r="2" ht="20.25" customHeight="1" spans="1:3">
      <c r="A2" s="148" t="s">
        <v>1</v>
      </c>
      <c r="C2" s="127" t="s">
        <v>2</v>
      </c>
    </row>
    <row r="3" s="147" customFormat="1" ht="22.5" customHeight="1" spans="1:3">
      <c r="A3" s="149" t="s">
        <v>210</v>
      </c>
      <c r="B3" s="149" t="s">
        <v>211</v>
      </c>
      <c r="C3" s="149" t="s">
        <v>6</v>
      </c>
    </row>
    <row r="4" s="148" customFormat="1" ht="20.1" customHeight="1" spans="1:4">
      <c r="A4" s="150" t="s">
        <v>7</v>
      </c>
      <c r="B4" s="151"/>
      <c r="C4" s="141">
        <v>330.61</v>
      </c>
      <c r="D4" s="152"/>
    </row>
    <row r="5" ht="20.1" customHeight="1" spans="1:3">
      <c r="A5" s="150" t="s">
        <v>212</v>
      </c>
      <c r="B5" s="151"/>
      <c r="C5" s="141">
        <v>265.15</v>
      </c>
    </row>
    <row r="6" ht="20.1" customHeight="1" spans="1:3">
      <c r="A6" s="150" t="s">
        <v>213</v>
      </c>
      <c r="B6" s="151" t="s">
        <v>214</v>
      </c>
      <c r="C6" s="141">
        <v>4.9</v>
      </c>
    </row>
    <row r="7" ht="20.1" customHeight="1" spans="1:3">
      <c r="A7" s="150" t="s">
        <v>213</v>
      </c>
      <c r="B7" s="151" t="s">
        <v>212</v>
      </c>
      <c r="C7" s="141">
        <v>69.7</v>
      </c>
    </row>
    <row r="8" ht="20.1" customHeight="1" spans="1:3">
      <c r="A8" s="150" t="s">
        <v>215</v>
      </c>
      <c r="B8" s="151" t="s">
        <v>212</v>
      </c>
      <c r="C8" s="141">
        <v>21.38</v>
      </c>
    </row>
    <row r="9" ht="20.1" customHeight="1" spans="1:3">
      <c r="A9" s="150" t="s">
        <v>215</v>
      </c>
      <c r="B9" s="151" t="s">
        <v>214</v>
      </c>
      <c r="C9" s="141">
        <v>3.42</v>
      </c>
    </row>
    <row r="10" ht="20.1" customHeight="1" spans="1:3">
      <c r="A10" s="150" t="s">
        <v>216</v>
      </c>
      <c r="B10" s="151" t="s">
        <v>214</v>
      </c>
      <c r="C10" s="141">
        <v>3.18</v>
      </c>
    </row>
    <row r="11" ht="20.1" customHeight="1" spans="1:3">
      <c r="A11" s="150" t="s">
        <v>216</v>
      </c>
      <c r="B11" s="151" t="s">
        <v>212</v>
      </c>
      <c r="C11" s="141">
        <v>59.48</v>
      </c>
    </row>
    <row r="12" ht="20.1" customHeight="1" spans="1:3">
      <c r="A12" s="150" t="s">
        <v>217</v>
      </c>
      <c r="B12" s="151" t="s">
        <v>212</v>
      </c>
      <c r="C12" s="141">
        <v>43.07</v>
      </c>
    </row>
    <row r="13" ht="20.1" customHeight="1" spans="1:3">
      <c r="A13" s="150" t="s">
        <v>218</v>
      </c>
      <c r="B13" s="151" t="s">
        <v>212</v>
      </c>
      <c r="C13" s="141">
        <v>19.72</v>
      </c>
    </row>
    <row r="14" ht="20.1" customHeight="1" spans="1:3">
      <c r="A14" s="150" t="s">
        <v>218</v>
      </c>
      <c r="B14" s="151" t="s">
        <v>219</v>
      </c>
      <c r="C14" s="141">
        <v>1.27</v>
      </c>
    </row>
    <row r="15" ht="20.1" customHeight="1" spans="1:3">
      <c r="A15" s="150" t="s">
        <v>220</v>
      </c>
      <c r="B15" s="151" t="s">
        <v>212</v>
      </c>
      <c r="C15" s="141">
        <v>8.63</v>
      </c>
    </row>
    <row r="16" ht="20.1" customHeight="1" spans="1:3">
      <c r="A16" s="150" t="s">
        <v>220</v>
      </c>
      <c r="B16" s="151" t="s">
        <v>219</v>
      </c>
      <c r="C16" s="141">
        <v>0.55</v>
      </c>
    </row>
    <row r="17" ht="20.1" customHeight="1" spans="1:3">
      <c r="A17" s="150" t="s">
        <v>221</v>
      </c>
      <c r="B17" s="151" t="s">
        <v>212</v>
      </c>
      <c r="C17" s="141">
        <v>7.4</v>
      </c>
    </row>
    <row r="18" ht="20.1" customHeight="1" spans="1:3">
      <c r="A18" s="150" t="s">
        <v>221</v>
      </c>
      <c r="B18" s="151" t="s">
        <v>219</v>
      </c>
      <c r="C18" s="141">
        <v>0.47</v>
      </c>
    </row>
    <row r="19" ht="20.1" customHeight="1" spans="1:3">
      <c r="A19" s="150" t="s">
        <v>222</v>
      </c>
      <c r="B19" s="151" t="s">
        <v>212</v>
      </c>
      <c r="C19" s="141">
        <v>1.73</v>
      </c>
    </row>
    <row r="20" ht="20.1" customHeight="1" spans="1:3">
      <c r="A20" s="150" t="s">
        <v>222</v>
      </c>
      <c r="B20" s="151" t="s">
        <v>219</v>
      </c>
      <c r="C20" s="141">
        <v>0.06</v>
      </c>
    </row>
    <row r="21" ht="20.1" customHeight="1" spans="1:3">
      <c r="A21" s="150" t="s">
        <v>223</v>
      </c>
      <c r="B21" s="151" t="s">
        <v>224</v>
      </c>
      <c r="C21" s="141">
        <v>1.19</v>
      </c>
    </row>
    <row r="22" ht="20.1" customHeight="1" spans="1:3">
      <c r="A22" s="150" t="s">
        <v>223</v>
      </c>
      <c r="B22" s="151" t="s">
        <v>212</v>
      </c>
      <c r="C22" s="141">
        <v>19</v>
      </c>
    </row>
    <row r="23" ht="20.1" customHeight="1" spans="1:3">
      <c r="A23" s="150" t="s">
        <v>225</v>
      </c>
      <c r="B23" s="151"/>
      <c r="C23" s="141">
        <v>57.92</v>
      </c>
    </row>
    <row r="24" ht="20.1" customHeight="1" spans="1:3">
      <c r="A24" s="150" t="s">
        <v>226</v>
      </c>
      <c r="B24" s="151" t="s">
        <v>227</v>
      </c>
      <c r="C24" s="141">
        <v>1.8</v>
      </c>
    </row>
    <row r="25" ht="20.1" customHeight="1" spans="1:3">
      <c r="A25" s="150" t="s">
        <v>226</v>
      </c>
      <c r="B25" s="151" t="s">
        <v>225</v>
      </c>
      <c r="C25" s="141">
        <v>8.84</v>
      </c>
    </row>
    <row r="26" ht="20.1" customHeight="1" spans="1:3">
      <c r="A26" s="150" t="s">
        <v>228</v>
      </c>
      <c r="B26" s="151" t="s">
        <v>225</v>
      </c>
      <c r="C26" s="141">
        <v>2.1</v>
      </c>
    </row>
    <row r="27" ht="20.1" customHeight="1" spans="1:3">
      <c r="A27" s="150" t="s">
        <v>229</v>
      </c>
      <c r="B27" s="151" t="s">
        <v>227</v>
      </c>
      <c r="C27" s="141">
        <v>0.1</v>
      </c>
    </row>
    <row r="28" ht="20.1" customHeight="1" spans="1:3">
      <c r="A28" s="150" t="s">
        <v>230</v>
      </c>
      <c r="B28" s="151" t="s">
        <v>225</v>
      </c>
      <c r="C28" s="141">
        <v>2.57</v>
      </c>
    </row>
    <row r="29" ht="20.1" customHeight="1" spans="1:3">
      <c r="A29" s="150" t="s">
        <v>230</v>
      </c>
      <c r="B29" s="151" t="s">
        <v>227</v>
      </c>
      <c r="C29" s="141">
        <v>0.26</v>
      </c>
    </row>
    <row r="30" ht="20.1" customHeight="1" spans="1:3">
      <c r="A30" s="150" t="s">
        <v>231</v>
      </c>
      <c r="B30" s="151" t="s">
        <v>225</v>
      </c>
      <c r="C30" s="141">
        <v>2</v>
      </c>
    </row>
    <row r="31" ht="20.1" customHeight="1" spans="1:3">
      <c r="A31" s="150" t="s">
        <v>232</v>
      </c>
      <c r="B31" s="151" t="s">
        <v>225</v>
      </c>
      <c r="C31" s="141">
        <v>15</v>
      </c>
    </row>
    <row r="32" ht="20.1" customHeight="1" spans="1:3">
      <c r="A32" s="150" t="s">
        <v>233</v>
      </c>
      <c r="B32" s="151" t="s">
        <v>225</v>
      </c>
      <c r="C32" s="141">
        <v>11.96</v>
      </c>
    </row>
    <row r="33" ht="20.1" customHeight="1" spans="1:3">
      <c r="A33" s="150" t="s">
        <v>234</v>
      </c>
      <c r="B33" s="151" t="s">
        <v>225</v>
      </c>
      <c r="C33" s="141">
        <v>2.47</v>
      </c>
    </row>
    <row r="34" ht="20.1" customHeight="1" spans="1:3">
      <c r="A34" s="150" t="s">
        <v>234</v>
      </c>
      <c r="B34" s="151" t="s">
        <v>227</v>
      </c>
      <c r="C34" s="141">
        <v>0.16</v>
      </c>
    </row>
    <row r="35" ht="20.1" customHeight="1" spans="1:3">
      <c r="A35" s="150" t="s">
        <v>235</v>
      </c>
      <c r="B35" s="151" t="s">
        <v>227</v>
      </c>
      <c r="C35" s="141">
        <v>0.2</v>
      </c>
    </row>
    <row r="36" ht="20.1" customHeight="1" spans="1:3">
      <c r="A36" s="150" t="s">
        <v>235</v>
      </c>
      <c r="B36" s="151" t="s">
        <v>225</v>
      </c>
      <c r="C36" s="141">
        <v>3.08</v>
      </c>
    </row>
    <row r="37" ht="20.1" customHeight="1" spans="1:3">
      <c r="A37" s="150" t="s">
        <v>236</v>
      </c>
      <c r="B37" s="151" t="s">
        <v>225</v>
      </c>
      <c r="C37" s="141">
        <v>6.3</v>
      </c>
    </row>
    <row r="38" ht="20.1" customHeight="1" spans="1:3">
      <c r="A38" s="150" t="s">
        <v>236</v>
      </c>
      <c r="B38" s="151" t="s">
        <v>237</v>
      </c>
      <c r="C38" s="141">
        <v>0.3</v>
      </c>
    </row>
    <row r="39" ht="20.1" customHeight="1" spans="1:3">
      <c r="A39" s="150" t="s">
        <v>238</v>
      </c>
      <c r="B39" s="151" t="s">
        <v>227</v>
      </c>
      <c r="C39" s="141">
        <v>0.78</v>
      </c>
    </row>
    <row r="40" ht="20.1" customHeight="1" spans="1:3">
      <c r="A40" s="150" t="s">
        <v>239</v>
      </c>
      <c r="B40" s="151"/>
      <c r="C40" s="141">
        <v>7.54</v>
      </c>
    </row>
    <row r="41" ht="20.1" customHeight="1" spans="1:3">
      <c r="A41" s="150" t="s">
        <v>240</v>
      </c>
      <c r="B41" s="151" t="s">
        <v>241</v>
      </c>
      <c r="C41" s="141">
        <v>7.54</v>
      </c>
    </row>
    <row r="42" ht="20.1" customHeight="1"/>
    <row r="43" ht="20.1" customHeight="1"/>
    <row r="44" ht="20.1" customHeight="1"/>
    <row r="45" ht="20.1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A1" sqref="A1:C1"/>
    </sheetView>
  </sheetViews>
  <sheetFormatPr defaultColWidth="9" defaultRowHeight="18.75" customHeight="1" outlineLevelCol="2"/>
  <cols>
    <col min="1" max="1" width="20.375" style="133" customWidth="1"/>
    <col min="2" max="2" width="31.375" style="133" customWidth="1"/>
    <col min="3" max="3" width="25.75" style="133" customWidth="1"/>
    <col min="4" max="251" width="6.875" style="133" customWidth="1"/>
    <col min="252" max="16384" width="9" style="133"/>
  </cols>
  <sheetData>
    <row r="1" ht="42" customHeight="1" spans="1:3">
      <c r="A1" s="134" t="s">
        <v>242</v>
      </c>
      <c r="B1" s="134"/>
      <c r="C1" s="134"/>
    </row>
    <row r="2" s="131" customFormat="1" ht="22.5" customHeight="1" spans="1:3">
      <c r="A2" s="135" t="s">
        <v>1</v>
      </c>
      <c r="B2" s="136"/>
      <c r="C2" s="127" t="s">
        <v>2</v>
      </c>
    </row>
    <row r="3" s="131" customFormat="1" ht="33" customHeight="1" spans="1:3">
      <c r="A3" s="137" t="s">
        <v>243</v>
      </c>
      <c r="B3" s="137" t="s">
        <v>244</v>
      </c>
      <c r="C3" s="138" t="s">
        <v>245</v>
      </c>
    </row>
    <row r="4" s="131" customFormat="1" ht="21.95" customHeight="1" spans="1:3">
      <c r="A4" s="139" t="s">
        <v>65</v>
      </c>
      <c r="B4" s="139" t="s">
        <v>65</v>
      </c>
      <c r="C4" s="139">
        <v>1</v>
      </c>
    </row>
    <row r="5" s="132" customFormat="1" ht="21.95" customHeight="1" spans="1:3">
      <c r="A5" s="140" t="s">
        <v>42</v>
      </c>
      <c r="B5" s="140"/>
      <c r="C5" s="141">
        <v>18.56</v>
      </c>
    </row>
    <row r="6" s="132" customFormat="1" ht="21.95" customHeight="1" spans="1:3">
      <c r="A6" s="142" t="s">
        <v>246</v>
      </c>
      <c r="B6" s="143" t="s">
        <v>247</v>
      </c>
      <c r="C6" s="144">
        <v>11.96</v>
      </c>
    </row>
    <row r="7" s="132" customFormat="1" ht="21.95" customHeight="1" spans="1:3">
      <c r="A7" s="145"/>
      <c r="B7" s="143" t="s">
        <v>12</v>
      </c>
      <c r="C7" s="144">
        <v>11.96</v>
      </c>
    </row>
    <row r="8" s="132" customFormat="1" ht="21.95" customHeight="1" spans="1:3">
      <c r="A8" s="145"/>
      <c r="B8" s="143" t="s">
        <v>175</v>
      </c>
      <c r="C8" s="144">
        <v>0</v>
      </c>
    </row>
    <row r="9" s="132" customFormat="1" ht="21.95" customHeight="1" spans="1:3">
      <c r="A9" s="146"/>
      <c r="B9" s="143" t="s">
        <v>248</v>
      </c>
      <c r="C9" s="144">
        <v>0</v>
      </c>
    </row>
    <row r="10" s="132" customFormat="1" ht="21.95" customHeight="1" spans="1:3">
      <c r="A10" s="142" t="s">
        <v>249</v>
      </c>
      <c r="B10" s="143" t="s">
        <v>250</v>
      </c>
      <c r="C10" s="144">
        <v>0</v>
      </c>
    </row>
    <row r="11" s="132" customFormat="1" ht="21.95" customHeight="1" spans="1:3">
      <c r="A11" s="145"/>
      <c r="B11" s="143" t="s">
        <v>12</v>
      </c>
      <c r="C11" s="144">
        <v>0</v>
      </c>
    </row>
    <row r="12" s="132" customFormat="1" ht="21.95" customHeight="1" spans="1:3">
      <c r="A12" s="145"/>
      <c r="B12" s="143" t="s">
        <v>175</v>
      </c>
      <c r="C12" s="144">
        <v>0</v>
      </c>
    </row>
    <row r="13" s="132" customFormat="1" ht="21.95" customHeight="1" spans="1:3">
      <c r="A13" s="146"/>
      <c r="B13" s="143" t="s">
        <v>248</v>
      </c>
      <c r="C13" s="144">
        <v>0</v>
      </c>
    </row>
    <row r="14" s="132" customFormat="1" ht="21.95" customHeight="1" spans="1:3">
      <c r="A14" s="142" t="s">
        <v>237</v>
      </c>
      <c r="B14" s="143" t="s">
        <v>251</v>
      </c>
      <c r="C14" s="144">
        <v>6.6</v>
      </c>
    </row>
    <row r="15" s="132" customFormat="1" ht="21.95" customHeight="1" spans="1:3">
      <c r="A15" s="145"/>
      <c r="B15" s="143" t="s">
        <v>12</v>
      </c>
      <c r="C15" s="144">
        <v>6.6</v>
      </c>
    </row>
    <row r="16" s="132" customFormat="1" ht="21.95" customHeight="1" spans="1:3">
      <c r="A16" s="145"/>
      <c r="B16" s="143" t="s">
        <v>175</v>
      </c>
      <c r="C16" s="144">
        <v>0</v>
      </c>
    </row>
    <row r="17" s="132" customFormat="1" ht="21.95" customHeight="1" spans="1:3">
      <c r="A17" s="146"/>
      <c r="B17" s="143" t="s">
        <v>248</v>
      </c>
      <c r="C17" s="144">
        <v>0</v>
      </c>
    </row>
    <row r="18" s="132" customFormat="1" ht="21.95" customHeight="1" spans="1:3">
      <c r="A18" s="142" t="s">
        <v>252</v>
      </c>
      <c r="B18" s="143" t="s">
        <v>253</v>
      </c>
      <c r="C18" s="144">
        <v>0</v>
      </c>
    </row>
    <row r="19" s="132" customFormat="1" ht="21.95" customHeight="1" spans="1:3">
      <c r="A19" s="145"/>
      <c r="B19" s="143" t="s">
        <v>12</v>
      </c>
      <c r="C19" s="144">
        <v>0</v>
      </c>
    </row>
    <row r="20" s="132" customFormat="1" ht="21.95" customHeight="1" spans="1:3">
      <c r="A20" s="145"/>
      <c r="B20" s="143" t="s">
        <v>175</v>
      </c>
      <c r="C20" s="144">
        <v>0</v>
      </c>
    </row>
    <row r="21" s="132" customFormat="1" ht="21.95" customHeight="1" spans="1:3">
      <c r="A21" s="146"/>
      <c r="B21" s="143" t="s">
        <v>248</v>
      </c>
      <c r="C21" s="144">
        <v>0</v>
      </c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03" customWidth="1"/>
    <col min="2" max="3" width="4.125" style="103" customWidth="1"/>
    <col min="4" max="4" width="24" style="103" customWidth="1"/>
    <col min="5" max="6" width="11.125" style="103" customWidth="1"/>
    <col min="7" max="7" width="12.5" style="103" customWidth="1"/>
    <col min="8" max="8" width="16.125" style="103" customWidth="1"/>
    <col min="9" max="11" width="11.125" style="103" customWidth="1"/>
    <col min="12" max="16384" width="9" style="103"/>
  </cols>
  <sheetData>
    <row r="1" ht="42" customHeight="1" spans="1:11">
      <c r="A1" s="104" t="s">
        <v>254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9.5" customHeight="1" spans="1:11">
      <c r="A2" s="105" t="s">
        <v>1</v>
      </c>
      <c r="B2" s="106"/>
      <c r="C2" s="106"/>
      <c r="D2" s="106"/>
      <c r="E2" s="107"/>
      <c r="F2" s="108"/>
      <c r="G2" s="108"/>
      <c r="H2" s="108"/>
      <c r="I2" s="108"/>
      <c r="J2" s="108"/>
      <c r="K2" s="127" t="s">
        <v>2</v>
      </c>
    </row>
    <row r="3" s="100" customFormat="1" ht="16.5" customHeight="1" spans="1:11">
      <c r="A3" s="109" t="s">
        <v>145</v>
      </c>
      <c r="B3" s="110"/>
      <c r="C3" s="111"/>
      <c r="D3" s="112" t="s">
        <v>146</v>
      </c>
      <c r="E3" s="113" t="s">
        <v>147</v>
      </c>
      <c r="F3" s="113"/>
      <c r="G3" s="113"/>
      <c r="H3" s="113"/>
      <c r="I3" s="113"/>
      <c r="J3" s="113"/>
      <c r="K3" s="113"/>
    </row>
    <row r="4" s="100" customFormat="1" ht="14.25" customHeight="1" spans="1:11">
      <c r="A4" s="114" t="s">
        <v>53</v>
      </c>
      <c r="B4" s="115" t="s">
        <v>54</v>
      </c>
      <c r="C4" s="115" t="s">
        <v>55</v>
      </c>
      <c r="D4" s="116"/>
      <c r="E4" s="117" t="s">
        <v>7</v>
      </c>
      <c r="F4" s="118" t="s">
        <v>148</v>
      </c>
      <c r="G4" s="118"/>
      <c r="H4" s="118"/>
      <c r="I4" s="128" t="s">
        <v>149</v>
      </c>
      <c r="J4" s="129"/>
      <c r="K4" s="130"/>
    </row>
    <row r="5" s="100" customFormat="1" ht="37.5" customHeight="1" spans="1:11">
      <c r="A5" s="114"/>
      <c r="B5" s="115"/>
      <c r="C5" s="115"/>
      <c r="D5" s="119"/>
      <c r="E5" s="117"/>
      <c r="F5" s="117" t="s">
        <v>17</v>
      </c>
      <c r="G5" s="117" t="s">
        <v>150</v>
      </c>
      <c r="H5" s="117" t="s">
        <v>151</v>
      </c>
      <c r="I5" s="117" t="s">
        <v>17</v>
      </c>
      <c r="J5" s="117" t="s">
        <v>152</v>
      </c>
      <c r="K5" s="117" t="s">
        <v>153</v>
      </c>
    </row>
    <row r="6" s="100" customFormat="1" customHeight="1" spans="1:11">
      <c r="A6" s="120" t="s">
        <v>65</v>
      </c>
      <c r="B6" s="115" t="s">
        <v>65</v>
      </c>
      <c r="C6" s="115" t="s">
        <v>65</v>
      </c>
      <c r="D6" s="115" t="s">
        <v>65</v>
      </c>
      <c r="E6" s="113">
        <v>2</v>
      </c>
      <c r="F6" s="113">
        <v>3</v>
      </c>
      <c r="G6" s="113">
        <v>4</v>
      </c>
      <c r="H6" s="113">
        <v>5</v>
      </c>
      <c r="I6" s="113">
        <v>6</v>
      </c>
      <c r="J6" s="113">
        <v>7</v>
      </c>
      <c r="K6" s="113">
        <v>8</v>
      </c>
    </row>
    <row r="7" s="101" customFormat="1" ht="20.1" customHeight="1" spans="1:11">
      <c r="A7" s="121"/>
      <c r="B7" s="122"/>
      <c r="C7" s="122"/>
      <c r="D7" s="123"/>
      <c r="E7" s="124"/>
      <c r="F7" s="124"/>
      <c r="G7" s="124"/>
      <c r="H7" s="124"/>
      <c r="I7" s="124"/>
      <c r="J7" s="124"/>
      <c r="K7" s="124"/>
    </row>
    <row r="8" s="102" customFormat="1" ht="14.25" customHeight="1" spans="1:11">
      <c r="A8" s="125"/>
      <c r="B8" s="125"/>
      <c r="C8" s="125"/>
      <c r="D8" s="125"/>
      <c r="E8" s="125"/>
      <c r="F8" s="125"/>
      <c r="G8" s="126"/>
      <c r="H8" s="126"/>
      <c r="I8" s="126"/>
      <c r="J8" s="126"/>
      <c r="K8" s="126"/>
    </row>
    <row r="9" s="102" customFormat="1" ht="14.25" customHeight="1" spans="1:11">
      <c r="A9" s="103"/>
      <c r="B9" s="125"/>
      <c r="C9" s="125"/>
      <c r="D9" s="125"/>
      <c r="E9" s="125"/>
      <c r="F9" s="125"/>
      <c r="G9" s="125"/>
      <c r="H9" s="126"/>
      <c r="I9" s="126"/>
      <c r="J9" s="126"/>
      <c r="K9" s="126"/>
    </row>
    <row r="10" s="102" customFormat="1" ht="14.25" customHeight="1" spans="1:11">
      <c r="A10" s="126"/>
      <c r="B10" s="126"/>
      <c r="C10" s="126"/>
      <c r="D10" s="126"/>
      <c r="E10" s="125"/>
      <c r="F10" s="125"/>
      <c r="G10" s="125"/>
      <c r="H10" s="126"/>
      <c r="I10" s="126"/>
      <c r="J10" s="126"/>
      <c r="K10" s="126"/>
    </row>
    <row r="11" s="102" customFormat="1" ht="14.25" customHeight="1" spans="1:11">
      <c r="A11" s="126"/>
      <c r="B11" s="126"/>
      <c r="C11" s="126"/>
      <c r="D11" s="126"/>
      <c r="E11" s="126"/>
      <c r="F11" s="125"/>
      <c r="G11" s="125"/>
      <c r="H11" s="126"/>
      <c r="I11" s="126"/>
      <c r="J11" s="126"/>
      <c r="K11" s="126"/>
    </row>
    <row r="12" s="102" customFormat="1" ht="14.25" customHeight="1" spans="1:11">
      <c r="A12" s="126"/>
      <c r="B12" s="126"/>
      <c r="C12" s="126"/>
      <c r="D12" s="126"/>
      <c r="E12" s="126"/>
      <c r="F12" s="126"/>
      <c r="G12" s="125"/>
      <c r="H12" s="126"/>
      <c r="I12" s="126"/>
      <c r="J12" s="126"/>
      <c r="K12" s="126"/>
    </row>
    <row r="13" s="102" customFormat="1" ht="14.25" customHeight="1"/>
    <row r="14" s="102" customFormat="1" ht="14.25" customHeight="1"/>
    <row r="15" s="102" customFormat="1" ht="14.25" customHeight="1"/>
    <row r="16" s="102" customFormat="1" ht="14.25" customHeight="1"/>
    <row r="17" s="102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02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02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02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02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02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02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02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02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02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02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02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02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02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02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79" customWidth="1"/>
    <col min="2" max="2" width="12.625" style="79" customWidth="1"/>
    <col min="3" max="3" width="30.25" style="79" customWidth="1"/>
    <col min="4" max="4" width="12.625" style="79" customWidth="1"/>
    <col min="5" max="16384" width="9" style="79"/>
  </cols>
  <sheetData>
    <row r="1" ht="42" customHeight="1" spans="1:4">
      <c r="A1" s="82" t="s">
        <v>255</v>
      </c>
      <c r="B1" s="82"/>
      <c r="C1" s="82"/>
      <c r="D1" s="82"/>
    </row>
    <row r="2" ht="17.25" customHeight="1" spans="1:4">
      <c r="A2" s="83" t="s">
        <v>1</v>
      </c>
      <c r="B2" s="84"/>
      <c r="C2" s="84"/>
      <c r="D2" s="85" t="s">
        <v>2</v>
      </c>
    </row>
    <row r="3" ht="21" customHeight="1" spans="1:4">
      <c r="A3" s="86" t="s">
        <v>256</v>
      </c>
      <c r="B3" s="87" t="s">
        <v>257</v>
      </c>
      <c r="C3" s="86" t="s">
        <v>256</v>
      </c>
      <c r="D3" s="87" t="s">
        <v>258</v>
      </c>
    </row>
    <row r="4" s="79" customFormat="1" ht="21" customHeight="1" spans="1:4">
      <c r="A4" s="88" t="s">
        <v>259</v>
      </c>
      <c r="B4" s="89"/>
      <c r="C4" s="90" t="s">
        <v>260</v>
      </c>
      <c r="D4" s="91">
        <v>0</v>
      </c>
    </row>
    <row r="5" ht="21" customHeight="1" spans="1:4">
      <c r="A5" s="88" t="s">
        <v>261</v>
      </c>
      <c r="B5" s="89"/>
      <c r="C5" s="90" t="s">
        <v>262</v>
      </c>
      <c r="D5" s="89"/>
    </row>
    <row r="6" ht="21" customHeight="1" spans="1:4">
      <c r="A6" s="88" t="s">
        <v>263</v>
      </c>
      <c r="B6" s="89"/>
      <c r="C6" s="90" t="s">
        <v>264</v>
      </c>
      <c r="D6" s="89"/>
    </row>
    <row r="7" ht="21" customHeight="1" spans="1:4">
      <c r="A7" s="88" t="s">
        <v>265</v>
      </c>
      <c r="B7" s="89"/>
      <c r="C7" s="90" t="s">
        <v>266</v>
      </c>
      <c r="D7" s="89"/>
    </row>
    <row r="8" ht="21" customHeight="1" spans="1:4">
      <c r="A8" s="88" t="s">
        <v>267</v>
      </c>
      <c r="B8" s="89"/>
      <c r="C8" s="90" t="s">
        <v>268</v>
      </c>
      <c r="D8" s="89"/>
    </row>
    <row r="9" ht="21" customHeight="1" spans="1:4">
      <c r="A9" s="88"/>
      <c r="B9" s="89"/>
      <c r="C9" s="90"/>
      <c r="D9" s="89"/>
    </row>
    <row r="10" s="80" customFormat="1" ht="21" customHeight="1" spans="1:4">
      <c r="A10" s="92" t="s">
        <v>269</v>
      </c>
      <c r="B10" s="93"/>
      <c r="C10" s="94" t="s">
        <v>270</v>
      </c>
      <c r="D10" s="93"/>
    </row>
    <row r="11" s="81" customFormat="1" ht="21" customHeight="1" spans="1:4">
      <c r="A11" s="95" t="s">
        <v>271</v>
      </c>
      <c r="B11" s="96"/>
      <c r="C11" s="97" t="s">
        <v>272</v>
      </c>
      <c r="D11" s="89"/>
    </row>
    <row r="12" ht="21" customHeight="1" spans="1:4">
      <c r="A12" s="98" t="s">
        <v>273</v>
      </c>
      <c r="B12" s="89"/>
      <c r="C12" s="95"/>
      <c r="D12" s="89"/>
    </row>
    <row r="13" ht="21" customHeight="1" spans="1:4">
      <c r="A13" s="97"/>
      <c r="B13" s="89"/>
      <c r="C13" s="95"/>
      <c r="D13" s="89"/>
    </row>
    <row r="14" ht="21" customHeight="1" spans="1:4">
      <c r="A14" s="92" t="s">
        <v>37</v>
      </c>
      <c r="B14" s="93"/>
      <c r="C14" s="94" t="s">
        <v>38</v>
      </c>
      <c r="D14" s="93"/>
    </row>
    <row r="15" s="80" customFormat="1" ht="21" customHeight="1" spans="1:4">
      <c r="A15" s="79"/>
      <c r="B15" s="79"/>
      <c r="C15" s="79"/>
      <c r="D15" s="79"/>
    </row>
    <row r="16" spans="1:4">
      <c r="A16"/>
      <c r="B16"/>
      <c r="C16"/>
      <c r="D16" s="99"/>
    </row>
    <row r="17" spans="1:4">
      <c r="A17"/>
      <c r="B17" s="99">
        <v>0</v>
      </c>
      <c r="C17"/>
      <c r="D17"/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2020-06-04T10:55:38Z</dcterms:created>
  <dcterms:modified xsi:type="dcterms:W3CDTF">2020-06-04T10:55:55Z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6096516</vt:i4>
  </property>
  <property fmtid="{D5CDD505-2E9C-101B-9397-08002B2CF9AE}" pid="3" name="KSOProductBuildVer">
    <vt:lpwstr>2052-9.1.0.4337</vt:lpwstr>
  </property>
</Properties>
</file>