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65" firstSheet="4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'2收入总表'!$A$1:V67</definedName>
    <definedName name="_xlnm.Print_Titles" localSheetId="1">'2收入总表'!$1:8</definedName>
    <definedName name="_xlnm.Print_Area" localSheetId="2">'3预算支出总表'!$A$1:L66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'5一般公共预算支出情况表'!$A$1:K65</definedName>
    <definedName name="_xlnm.Print_Titles" localSheetId="4">'5一般公共预算支出情况表'!$1:6</definedName>
    <definedName name="_xlnm.Print_Area" localSheetId="5">'6一般公共预算基本支出表'!$A$1:C40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'9机关运行经费'!$A$1:C15</definedName>
    <definedName name="_xlnm.Print_Titles" localSheetId="8">'9机关运行经费'!$1:3</definedName>
    <definedName name="_xlnm.Print_Area" localSheetId="9">'10预算项目支出绩效目标表'!$A$1:T22</definedName>
    <definedName name="_xlnm.Print_Titles" localSheetId="9">'10预算项目支出绩效目标表'!$1:1</definedName>
    <definedName name="_xlnm.Print_Area" localSheetId="10">'11国有资本经营预算收支表'!$A$1:D14</definedName>
    <definedName name="_xlnm.Print_Titles" localSheetId="10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<sst xmlns="http://schemas.openxmlformats.org/spreadsheetml/2006/main" count="1029" uniqueCount="303">
  <si>
    <t>2019年部门收支总体情况表</t>
  </si>
  <si>
    <t>单位名称：李万街道办事处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</si>
  <si>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</si>
  <si>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</si>
  <si>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</si>
  <si>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</si>
  <si>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</si>
  <si>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</si>
  <si>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</si>
  <si>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</si>
  <si>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</si>
  <si>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</si>
  <si>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</si>
  <si>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</si>
  <si>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</si>
  <si>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</si>
  <si>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</si>
  <si>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</si>
  <si>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</si>
  <si>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</si>
  <si>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</si>
  <si>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</si>
  <si>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</si>
  <si>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</si>
  <si>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</si>
  <si>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</si>
  <si>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</si>
  <si>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</si>
  <si>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</si>
  <si>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</si>
  <si>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</si>
  <si>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</si>
  <si>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</si>
  <si>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</si>
  <si>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</si>
  <si>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</si>
  <si>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</si>
  <si>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</si>
  <si>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</si>
  <si>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</si>
  <si>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</si>
  <si>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</si>
  <si>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</si>
  <si>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</si>
  <si>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</si>
  <si>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</si>
  <si>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</si>
  <si>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</si>
  <si>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</si>
  <si>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</si>
  <si>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</si>
  <si>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</si>
  <si>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</si>
  <si>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</si>
  <si>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</si>
  <si>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</si>
  <si>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</si>
  <si>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</si>
  <si>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</si>
  <si>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</si>
  <si>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</si>
  <si>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</si>
  <si>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</si>
  <si>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</si>
  <si>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</si>
  <si>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</si>
  <si>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</si>
  <si>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人大事务</t>
  </si>
  <si>
    <t xml:space="preserve">    行政运行（人大事务）</t>
  </si>
  <si>
    <t>201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</si>
  <si>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</si>
  <si>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</si>
  <si>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</si>
  <si>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</si>
  <si>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公务员医疗补助</t>
  </si>
  <si>
    <t xml:space="preserve">      医疗保险金</t>
  </si>
  <si>
    <t xml:space="preserve">      养老保险金</t>
  </si>
  <si>
    <t xml:space="preserve">      工伤保险费</t>
  </si>
  <si>
    <t xml:space="preserve">      生育保险费</t>
  </si>
  <si>
    <t xml:space="preserve">      住房公积金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</si>
  <si>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</si>
  <si>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</si>
  <si>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</si>
  <si>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退休费</t>
  </si>
  <si>
    <t xml:space="preserve">      退休人员文明奖</t>
  </si>
  <si>
    <t xml:space="preserve">      退休人员采暖补贴</t>
  </si>
  <si>
    <t xml:space="preserve">      退休人员健康休养费</t>
  </si>
  <si>
    <t xml:space="preserve">      工会经费</t>
  </si>
  <si>
    <t xml:space="preserve">      福利费</t>
  </si>
  <si>
    <t xml:space="preserve">      在职人员定额公用经费</t>
  </si>
  <si>
    <t xml:space="preserve">      在职人员公务交通补贴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</si>
  <si>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</si>
  <si>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</si>
  <si>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</si>
  <si>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</si>
  <si>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</si>
  <si>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</si>
  <si>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机关事业单位基本养老保险缴费支出</t>
  </si>
  <si>
    <t xml:space="preserve">    其他行政事业单位离退休支出</t>
  </si>
  <si>
    <t>99</t>
  </si>
  <si>
    <t>城乡社区支出</t>
  </si>
  <si>
    <t xml:space="preserve">  城乡社区管理事务</t>
  </si>
  <si>
    <t xml:space="preserve">    行政运行（城乡社区管理事务）</t>
  </si>
  <si>
    <t>212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</si>
  <si>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</si>
  <si>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</si>
  <si>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</si>
  <si>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</si>
  <si>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</si>
  <si>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 xml:space="preserve">      遗属补助</t>
  </si>
  <si>
    <t xml:space="preserve">      办事处运行经费</t>
  </si>
  <si>
    <t>住房保障支出</t>
  </si>
  <si>
    <t xml:space="preserve">  住房改革支出</t>
  </si>
  <si>
    <t xml:space="preserve">    住房公积金</t>
  </si>
  <si>
    <t>221</t>
  </si>
  <si>
    <t>02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</si>
  <si>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</si>
  <si>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</si>
  <si>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</si>
  <si>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</si>
  <si>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</si>
  <si>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</si>
  <si>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</si>
  <si>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</si>
  <si>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</si>
  <si>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</si>
  <si>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</si>
  <si>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01</t>
  </si>
  <si>
    <t xml:space="preserve">  208</t>
  </si>
  <si>
    <t xml:space="preserve">  05</t>
  </si>
  <si>
    <t xml:space="preserve">  04</t>
  </si>
  <si>
    <t xml:space="preserve">  99</t>
  </si>
  <si>
    <t xml:space="preserve">  212</t>
  </si>
  <si>
    <t xml:space="preserve">  221</t>
  </si>
  <si>
    <t xml:space="preserve">  02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</si>
  <si>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</si>
  <si>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</si>
  <si>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</si>
  <si>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</si>
  <si>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</si>
  <si>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</si>
  <si>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</si>
  <si>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</si>
  <si>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</si>
  <si>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</si>
  <si>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</si>
  <si>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</si>
  <si>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</si>
  <si>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</si>
  <si>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</si>
  <si>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</si>
  <si>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</si>
  <si>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</si>
  <si>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</si>
  <si>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</si>
  <si>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</si>
  <si>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</si>
  <si>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</si>
  <si>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</si>
  <si>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</si>
  <si>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</si>
  <si>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</si>
  <si>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</si>
  <si>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</si>
  <si>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</si>
  <si>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</si>
  <si>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</si>
  <si>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</si>
  <si>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</si>
  <si>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</si>
  <si>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</si>
  <si>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</si>
  <si>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</si>
  <si>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</si>
  <si>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</si>
  <si>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</si>
  <si>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</si>
  <si>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</si>
  <si>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</si>
  <si>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</si>
  <si>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</si>
  <si>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</si>
  <si>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</si>
  <si>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</si>
  <si>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</si>
  <si>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</si>
  <si>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</si>
  <si>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</si>
  <si>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</si>
  <si>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</si>
  <si>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</si>
  <si>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</si>
  <si>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</si>
  <si>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</si>
  <si>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</si>
  <si>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</si>
  <si>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</si>
  <si>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电费</t>
  </si>
  <si>
    <t xml:space="preserve">  邮电费</t>
  </si>
  <si>
    <t xml:space="preserve">  公务接待费</t>
  </si>
  <si>
    <t>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</si>
  <si>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</si>
  <si>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</si>
  <si>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</si>
  <si>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</si>
  <si>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</si>
  <si>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退休费</t>
  </si>
  <si>
    <t>离退休费</t>
  </si>
  <si>
    <t xml:space="preserve">  生活补助</t>
  </si>
  <si>
    <t>社会福利和救助</t>
  </si>
  <si>
    <t>2019年“三公经费”支出表</t>
  </si>
  <si>
    <t>项 目</t>
  </si>
  <si>
    <t>按资金来源</t>
  </si>
  <si>
    <t>2019年预算数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</si>
  <si>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</si>
  <si>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</si>
  <si>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</si>
  <si>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</si>
  <si>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</si>
  <si>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</si>
  <si>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</si>
  <si>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</si>
  <si>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</si>
  <si>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</si>
  <si>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</si>
  <si>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</si>
  <si>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</si>
  <si>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</si>
  <si>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办事处运行经费</t>
  </si>
  <si>
    <t>主管部门</t>
  </si>
  <si>
    <t>李万街道办事处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</si>
  <si>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</si>
  <si>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</si>
  <si>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</si>
  <si>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</si>
  <si>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</si>
  <si>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</si>
  <si>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</si>
  <si>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</si>
  <si>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</si>
  <si>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</si>
  <si>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</si>
  <si>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</si>
  <si>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</si>
  <si>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</si>
  <si>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办事处相关文件</t>
  </si>
  <si>
    <t>项目支出绩效目标与指标</t>
  </si>
  <si>
    <t>绩效目标</t>
  </si>
  <si>
    <t>办事处正常运行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</si>
  <si>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</si>
  <si>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</si>
  <si>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</si>
  <si>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</si>
  <si>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</si>
  <si>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</si>
  <si>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</si>
  <si>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支出情况</t>
  </si>
  <si>
    <t>按规定支出</t>
  </si>
  <si>
    <t>质量指标</t>
  </si>
  <si>
    <t>运行情况</t>
  </si>
  <si>
    <t>正常运行</t>
  </si>
  <si>
    <t>时效指标</t>
  </si>
  <si>
    <t>时效情况</t>
  </si>
  <si>
    <t>及时性</t>
  </si>
  <si>
    <t>成本指标</t>
  </si>
  <si>
    <t>执行情况</t>
  </si>
  <si>
    <t>按规定执行</t>
  </si>
  <si>
    <t>效益指标</t>
  </si>
  <si>
    <t>经济效益指标</t>
  </si>
  <si>
    <t>经济发展效果</t>
  </si>
  <si>
    <t>效果明显</t>
  </si>
  <si>
    <t>社会效益指标</t>
  </si>
  <si>
    <t>社会发展效果</t>
  </si>
  <si>
    <t>生态效益指标</t>
  </si>
  <si>
    <t>生态效果</t>
  </si>
  <si>
    <t>可持续影响指标</t>
  </si>
  <si>
    <t>可持续效果</t>
  </si>
  <si>
    <t>满意度指标</t>
  </si>
  <si>
    <t>服务对象满意度指标</t>
  </si>
  <si>
    <t>服务对象满意度</t>
  </si>
  <si>
    <t>满意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</si>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</sst>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176" formatCode="* #,##0.00;* \-#,##0.00;* &quot;&quot;??;@"/>
    <numFmt numFmtId="42" formatCode="_ &quot;￥&quot;* #,##0_ ;_ &quot;￥&quot;* \-#,##0_ ;_ &quot;￥&quot;* &quot;-&quot;_ ;_ @_ "/>
    <numFmt numFmtId="177" formatCode="#,##0.0000"/>
    <numFmt numFmtId="178" formatCode="#,##0_);[Red]\(#,##0\)"/>
    <numFmt numFmtId="179" formatCode="###,###,###,##0.00"/>
    <numFmt numFmtId="180" formatCode="0000"/>
    <numFmt numFmtId="43" formatCode="_ * #,##0.00_ ;_ * \-#,##0.00_ ;_ * &quot;-&quot;??_ ;_ @_ "/>
    <numFmt numFmtId="181" formatCode="#,##0.00_);[Red]\(#,##0.00\)"/>
    <numFmt numFmtId="44" formatCode="_ &quot;￥&quot;* #,##0.00_ ;_ &quot;￥&quot;* \-#,##0.00_ ;_ &quot;￥&quot;* &quot;-&quot;??_ ;_ @_ "/>
    <numFmt numFmtId="182" formatCode="#,##0.00_ "/>
    <numFmt numFmtId="183" formatCode="#,##0.0_);[Red]\(#,##0.0\)"/>
    <numFmt numFmtId="184" formatCode="00"/>
    <numFmt numFmtId="185" formatCode="#,##0.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18" borderId="28" applyNumberFormat="0" applyAlignment="0" applyProtection="0">
      <alignment vertical="center"/>
    </xf>
    <xf numFmtId="0" fontId="30" fillId="18" borderId="21" applyNumberFormat="0" applyAlignment="0" applyProtection="0">
      <alignment vertical="center"/>
    </xf>
    <xf numFmtId="0" fontId="22" fillId="15" borderId="2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159" applyFill="1" applyAlignment="1">
      <alignment vertical="center"/>
    </xf>
    <xf numFmtId="0" fontId="1" fillId="0" borderId="0" xfId="159" applyFont="1" applyFill="1" applyAlignment="1">
      <alignment vertical="center"/>
    </xf>
    <xf numFmtId="0" fontId="0" fillId="0" borderId="0" xfId="159" applyFont="1" applyFill="1" applyAlignment="1">
      <alignment vertical="center"/>
    </xf>
    <xf numFmtId="0" fontId="2" fillId="0" borderId="0" xfId="159" applyFont="1" applyFill="1" applyBorder="1" applyAlignment="1">
      <alignment horizontal="center" vertical="center"/>
    </xf>
    <xf numFmtId="0" fontId="3" fillId="0" borderId="0" xfId="159" applyFont="1" applyFill="1" applyAlignment="1">
      <alignment vertical="center"/>
    </xf>
    <xf numFmtId="0" fontId="3" fillId="0" borderId="0" xfId="159" applyFont="1" applyFill="1" applyAlignment="1">
      <alignment horizontal="right" vertical="center"/>
    </xf>
    <xf numFmtId="0" fontId="1" fillId="0" borderId="1" xfId="159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0" fillId="0" borderId="1" xfId="77" applyFont="1" applyFill="1" applyBorder="1" applyAlignment="1">
      <alignment vertical="center" wrapText="1"/>
    </xf>
    <xf numFmtId="178" fontId="0" fillId="0" borderId="1" xfId="159" applyNumberFormat="1" applyFill="1" applyBorder="1" applyAlignment="1">
      <alignment horizontal="right" vertical="center" wrapText="1"/>
    </xf>
    <xf numFmtId="0" fontId="0" fillId="0" borderId="1" xfId="153" applyFont="1" applyFill="1" applyBorder="1" applyAlignment="1">
      <alignment vertical="center"/>
    </xf>
    <xf numFmtId="177" fontId="0" fillId="0" borderId="1" xfId="159" applyNumberFormat="1" applyFill="1" applyBorder="1" applyAlignment="1">
      <alignment horizontal="right" vertical="center" wrapText="1"/>
    </xf>
    <xf numFmtId="0" fontId="1" fillId="0" borderId="1" xfId="77" applyFont="1" applyFill="1" applyBorder="1" applyAlignment="1">
      <alignment horizontal="center" vertical="center"/>
    </xf>
    <xf numFmtId="178" fontId="1" fillId="0" borderId="1" xfId="159" applyNumberFormat="1" applyFon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0" fontId="0" fillId="0" borderId="1" xfId="77" applyFont="1" applyFill="1" applyBorder="1" applyAlignment="1">
      <alignment horizontal="left" vertical="center"/>
    </xf>
    <xf numFmtId="178" fontId="0" fillId="0" borderId="1" xfId="159" applyNumberFormat="1" applyFont="1" applyFill="1" applyBorder="1" applyAlignment="1">
      <alignment horizontal="right" vertical="center" wrapText="1"/>
    </xf>
    <xf numFmtId="0" fontId="0" fillId="0" borderId="1" xfId="159" applyFont="1" applyFill="1" applyBorder="1" applyAlignment="1">
      <alignment vertical="center"/>
    </xf>
    <xf numFmtId="0" fontId="0" fillId="0" borderId="1" xfId="159" applyFill="1" applyBorder="1" applyAlignment="1">
      <alignment vertical="center"/>
    </xf>
    <xf numFmtId="178" fontId="0" fillId="0" borderId="0" xfId="159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82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6" applyFont="1">
      <alignment vertical="center"/>
    </xf>
    <xf numFmtId="0" fontId="7" fillId="0" borderId="0" xfId="136" applyFont="1" applyFill="1">
      <alignment vertical="center"/>
    </xf>
    <xf numFmtId="0" fontId="0" fillId="0" borderId="0" xfId="136" applyFont="1">
      <alignment vertical="center"/>
    </xf>
    <xf numFmtId="0" fontId="7" fillId="0" borderId="0" xfId="136">
      <alignment vertical="center"/>
    </xf>
    <xf numFmtId="0" fontId="2" fillId="0" borderId="0" xfId="58" applyNumberFormat="1" applyFont="1" applyFill="1" applyAlignment="1" applyProtection="1">
      <alignment horizontal="center" vertical="center"/>
    </xf>
    <xf numFmtId="0" fontId="7" fillId="0" borderId="4" xfId="136" applyFill="1" applyBorder="1">
      <alignment vertical="center"/>
    </xf>
    <xf numFmtId="0" fontId="7" fillId="0" borderId="4" xfId="136" applyBorder="1">
      <alignment vertical="center"/>
    </xf>
    <xf numFmtId="183" fontId="3" fillId="0" borderId="0" xfId="58" applyNumberFormat="1" applyFont="1" applyFill="1" applyAlignment="1" applyProtection="1">
      <alignment vertical="center"/>
    </xf>
    <xf numFmtId="183" fontId="3" fillId="0" borderId="4" xfId="58" applyNumberFormat="1" applyFont="1" applyFill="1" applyBorder="1" applyAlignment="1" applyProtection="1">
      <alignment vertical="center"/>
    </xf>
    <xf numFmtId="0" fontId="7" fillId="0" borderId="2" xfId="58" applyNumberFormat="1" applyFont="1" applyFill="1" applyBorder="1" applyAlignment="1" applyProtection="1">
      <alignment horizontal="center" vertical="center"/>
    </xf>
    <xf numFmtId="0" fontId="7" fillId="0" borderId="5" xfId="58" applyNumberFormat="1" applyFont="1" applyFill="1" applyBorder="1" applyAlignment="1" applyProtection="1">
      <alignment horizontal="center" vertical="center"/>
    </xf>
    <xf numFmtId="0" fontId="7" fillId="0" borderId="3" xfId="58" applyNumberFormat="1" applyFont="1" applyFill="1" applyBorder="1" applyAlignment="1" applyProtection="1">
      <alignment horizontal="center" vertical="center"/>
    </xf>
    <xf numFmtId="0" fontId="7" fillId="0" borderId="6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184" fontId="7" fillId="0" borderId="1" xfId="58" applyNumberFormat="1" applyFont="1" applyFill="1" applyBorder="1" applyAlignment="1" applyProtection="1">
      <alignment horizontal="center" vertical="center"/>
    </xf>
    <xf numFmtId="180" fontId="7" fillId="0" borderId="1" xfId="58" applyNumberFormat="1" applyFont="1" applyFill="1" applyBorder="1" applyAlignment="1" applyProtection="1">
      <alignment horizontal="center" vertical="center"/>
    </xf>
    <xf numFmtId="0" fontId="7" fillId="0" borderId="7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1" xfId="58" applyFont="1" applyBorder="1" applyAlignment="1">
      <alignment horizontal="center" vertical="center"/>
    </xf>
    <xf numFmtId="0" fontId="7" fillId="0" borderId="8" xfId="58" applyNumberFormat="1" applyFont="1" applyFill="1" applyBorder="1" applyAlignment="1" applyProtection="1">
      <alignment horizontal="center" vertical="center"/>
    </xf>
    <xf numFmtId="0" fontId="7" fillId="0" borderId="1" xfId="136" applyFont="1" applyBorder="1" applyAlignment="1">
      <alignment horizontal="center" vertical="center"/>
    </xf>
    <xf numFmtId="49" fontId="7" fillId="0" borderId="1" xfId="136" applyNumberFormat="1" applyFont="1" applyFill="1" applyBorder="1" applyAlignment="1">
      <alignment vertical="center"/>
    </xf>
    <xf numFmtId="49" fontId="7" fillId="0" borderId="1" xfId="58" applyNumberFormat="1" applyFont="1" applyFill="1" applyBorder="1" applyAlignment="1">
      <alignment vertical="center"/>
    </xf>
    <xf numFmtId="49" fontId="7" fillId="0" borderId="1" xfId="58" applyNumberFormat="1" applyFont="1" applyFill="1" applyBorder="1" applyAlignment="1">
      <alignment vertical="center" wrapText="1"/>
    </xf>
    <xf numFmtId="181" fontId="7" fillId="0" borderId="1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0" fontId="0" fillId="0" borderId="0" xfId="58" applyFont="1" applyAlignment="1"/>
    <xf numFmtId="0" fontId="7" fillId="0" borderId="0" xfId="161" applyFont="1" applyFill="1" applyAlignment="1">
      <alignment horizontal="right" vertical="center"/>
    </xf>
    <xf numFmtId="0" fontId="7" fillId="0" borderId="2" xfId="58" applyFont="1" applyBorder="1" applyAlignment="1">
      <alignment horizontal="center" vertical="center"/>
    </xf>
    <xf numFmtId="0" fontId="7" fillId="0" borderId="5" xfId="58" applyFont="1" applyBorder="1" applyAlignment="1">
      <alignment horizontal="center" vertical="center"/>
    </xf>
    <xf numFmtId="0" fontId="7" fillId="0" borderId="3" xfId="58" applyFont="1" applyBorder="1" applyAlignment="1">
      <alignment horizontal="center" vertical="center"/>
    </xf>
    <xf numFmtId="0" fontId="7" fillId="2" borderId="0" xfId="160" applyFont="1" applyFill="1" applyAlignment="1"/>
    <xf numFmtId="0" fontId="7" fillId="0" borderId="0" xfId="160" applyFont="1" applyFill="1" applyAlignment="1"/>
    <xf numFmtId="0" fontId="7" fillId="2" borderId="0" xfId="160" applyFill="1" applyAlignment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79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82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182" fontId="9" fillId="0" borderId="1" xfId="0" applyNumberFormat="1" applyFont="1" applyFill="1" applyBorder="1" applyAlignment="1">
      <alignment horizontal="right" vertical="center"/>
    </xf>
    <xf numFmtId="49" fontId="7" fillId="0" borderId="1" xfId="136" applyNumberFormat="1" applyFont="1" applyFill="1" applyBorder="1" applyAlignment="1">
      <alignment horizontal="left" vertical="center"/>
    </xf>
    <xf numFmtId="49" fontId="7" fillId="0" borderId="1" xfId="58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 applyAlignment="1"/>
    <xf numFmtId="0" fontId="3" fillId="0" borderId="0" xfId="162" applyFont="1" applyFill="1" applyAlignment="1"/>
    <xf numFmtId="0" fontId="7" fillId="0" borderId="0" xfId="162" applyAlignment="1">
      <alignment wrapText="1"/>
    </xf>
    <xf numFmtId="0" fontId="7" fillId="0" borderId="0" xfId="162" applyAlignment="1"/>
    <xf numFmtId="176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7" applyFont="1" applyFill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176" fontId="3" fillId="0" borderId="4" xfId="162" applyNumberFormat="1" applyFont="1" applyFill="1" applyBorder="1" applyAlignment="1" applyProtection="1">
      <alignment vertical="center" wrapText="1"/>
    </xf>
    <xf numFmtId="176" fontId="2" fillId="0" borderId="4" xfId="162" applyNumberFormat="1" applyFont="1" applyFill="1" applyBorder="1" applyAlignment="1" applyProtection="1">
      <alignment vertical="center" wrapText="1"/>
    </xf>
    <xf numFmtId="176" fontId="3" fillId="0" borderId="2" xfId="162" applyNumberFormat="1" applyFont="1" applyFill="1" applyBorder="1" applyAlignment="1" applyProtection="1">
      <alignment horizontal="center" vertical="center" wrapText="1"/>
    </xf>
    <xf numFmtId="176" fontId="3" fillId="0" borderId="5" xfId="162" applyNumberFormat="1" applyFont="1" applyFill="1" applyBorder="1" applyAlignment="1" applyProtection="1">
      <alignment horizontal="center" vertical="center" wrapText="1"/>
    </xf>
    <xf numFmtId="176" fontId="3" fillId="0" borderId="3" xfId="162" applyNumberFormat="1" applyFont="1" applyFill="1" applyBorder="1" applyAlignment="1" applyProtection="1">
      <alignment horizontal="center" vertical="center" wrapText="1"/>
    </xf>
    <xf numFmtId="176" fontId="3" fillId="0" borderId="1" xfId="162" applyNumberFormat="1" applyFont="1" applyFill="1" applyBorder="1" applyAlignment="1" applyProtection="1">
      <alignment horizontal="centerContinuous" vertical="center"/>
    </xf>
    <xf numFmtId="176" fontId="3" fillId="0" borderId="6" xfId="162" applyNumberFormat="1" applyFont="1" applyFill="1" applyBorder="1" applyAlignment="1" applyProtection="1">
      <alignment horizontal="centerContinuous" vertical="center"/>
    </xf>
    <xf numFmtId="176" fontId="3" fillId="0" borderId="9" xfId="162" applyNumberFormat="1" applyFont="1" applyFill="1" applyBorder="1" applyAlignment="1" applyProtection="1">
      <alignment horizontal="center" vertical="center" wrapText="1"/>
    </xf>
    <xf numFmtId="176" fontId="3" fillId="0" borderId="10" xfId="162" applyNumberFormat="1" applyFont="1" applyFill="1" applyBorder="1" applyAlignment="1" applyProtection="1">
      <alignment horizontal="center" vertical="center" wrapText="1"/>
    </xf>
    <xf numFmtId="176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3" fontId="3" fillId="0" borderId="1" xfId="162" applyNumberFormat="1" applyFont="1" applyFill="1" applyBorder="1" applyAlignment="1" applyProtection="1">
      <alignment horizontal="centerContinuous" vertical="center"/>
    </xf>
    <xf numFmtId="176" fontId="3" fillId="0" borderId="11" xfId="162" applyNumberFormat="1" applyFont="1" applyFill="1" applyBorder="1" applyAlignment="1" applyProtection="1">
      <alignment horizontal="center" vertical="center" wrapText="1"/>
    </xf>
    <xf numFmtId="176" fontId="3" fillId="0" borderId="12" xfId="162" applyNumberFormat="1" applyFont="1" applyFill="1" applyBorder="1" applyAlignment="1" applyProtection="1">
      <alignment horizontal="center" vertical="center" wrapText="1"/>
    </xf>
    <xf numFmtId="176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83" fontId="3" fillId="0" borderId="2" xfId="162" applyNumberFormat="1" applyFont="1" applyFill="1" applyBorder="1" applyAlignment="1" applyProtection="1">
      <alignment horizontal="center" vertical="center"/>
    </xf>
    <xf numFmtId="176" fontId="3" fillId="0" borderId="13" xfId="162" applyNumberFormat="1" applyFont="1" applyFill="1" applyBorder="1" applyAlignment="1" applyProtection="1">
      <alignment horizontal="center" vertical="center" wrapText="1"/>
    </xf>
    <xf numFmtId="176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83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1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8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1" fontId="5" fillId="0" borderId="1" xfId="164" applyNumberFormat="1" applyFont="1" applyFill="1" applyBorder="1" applyAlignment="1">
      <alignment horizontal="right" vertical="center" wrapText="1"/>
    </xf>
    <xf numFmtId="181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8" applyFont="1" applyFill="1" applyBorder="1">
      <alignment vertical="center"/>
    </xf>
    <xf numFmtId="181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1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1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1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8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76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3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1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96" applyFont="1" applyAlignment="1"/>
    <xf numFmtId="0" fontId="7" fillId="0" borderId="0" xfId="96" applyFont="1" applyFill="1" applyAlignment="1"/>
    <xf numFmtId="0" fontId="7" fillId="0" borderId="0" xfId="96" applyAlignment="1"/>
    <xf numFmtId="0" fontId="10" fillId="0" borderId="0" xfId="96" applyNumberFormat="1" applyFont="1" applyFill="1" applyAlignment="1" applyProtection="1">
      <alignment horizontal="center" vertical="center"/>
    </xf>
    <xf numFmtId="0" fontId="7" fillId="0" borderId="4" xfId="96" applyFont="1" applyFill="1" applyBorder="1" applyAlignment="1">
      <alignment vertical="center"/>
    </xf>
    <xf numFmtId="0" fontId="7" fillId="0" borderId="0" xfId="96" applyFont="1" applyFill="1" applyAlignment="1">
      <alignment vertical="center"/>
    </xf>
    <xf numFmtId="0" fontId="7" fillId="0" borderId="1" xfId="96" applyFont="1" applyFill="1" applyBorder="1" applyAlignment="1">
      <alignment horizontal="center" vertical="center"/>
    </xf>
    <xf numFmtId="0" fontId="7" fillId="0" borderId="1" xfId="96" applyNumberFormat="1" applyFont="1" applyFill="1" applyBorder="1" applyAlignment="1" applyProtection="1">
      <alignment horizontal="center" vertical="center"/>
    </xf>
    <xf numFmtId="49" fontId="7" fillId="2" borderId="1" xfId="96" applyNumberFormat="1" applyFont="1" applyFill="1" applyBorder="1" applyAlignment="1">
      <alignment horizontal="center" vertical="center" wrapText="1"/>
    </xf>
    <xf numFmtId="49" fontId="7" fillId="2" borderId="2" xfId="96" applyNumberFormat="1" applyFont="1" applyFill="1" applyBorder="1" applyAlignment="1">
      <alignment horizontal="center" vertical="center" wrapText="1"/>
    </xf>
    <xf numFmtId="49" fontId="7" fillId="2" borderId="5" xfId="96" applyNumberFormat="1" applyFont="1" applyFill="1" applyBorder="1" applyAlignment="1">
      <alignment horizontal="center" vertical="center" wrapText="1"/>
    </xf>
    <xf numFmtId="49" fontId="7" fillId="2" borderId="6" xfId="96" applyNumberFormat="1" applyFont="1" applyFill="1" applyBorder="1" applyAlignment="1">
      <alignment horizontal="center" vertical="center" wrapText="1"/>
    </xf>
    <xf numFmtId="49" fontId="7" fillId="2" borderId="8" xfId="96" applyNumberFormat="1" applyFont="1" applyFill="1" applyBorder="1" applyAlignment="1">
      <alignment horizontal="center" vertical="center" wrapText="1"/>
    </xf>
    <xf numFmtId="0" fontId="7" fillId="0" borderId="6" xfId="96" applyFont="1" applyBorder="1" applyAlignment="1">
      <alignment horizontal="center" vertical="center"/>
    </xf>
    <xf numFmtId="0" fontId="7" fillId="0" borderId="6" xfId="96" applyFont="1" applyFill="1" applyBorder="1" applyAlignment="1">
      <alignment horizontal="center" vertical="center"/>
    </xf>
    <xf numFmtId="49" fontId="7" fillId="0" borderId="1" xfId="96" applyNumberFormat="1" applyFont="1" applyFill="1" applyBorder="1" applyAlignment="1" applyProtection="1">
      <alignment horizontal="left" vertical="center"/>
    </xf>
    <xf numFmtId="49" fontId="7" fillId="0" borderId="2" xfId="96" applyNumberFormat="1" applyFont="1" applyFill="1" applyBorder="1" applyAlignment="1" applyProtection="1">
      <alignment horizontal="left" vertical="center"/>
    </xf>
    <xf numFmtId="181" fontId="7" fillId="0" borderId="2" xfId="96" applyNumberFormat="1" applyFont="1" applyFill="1" applyBorder="1" applyAlignment="1" applyProtection="1">
      <alignment horizontal="right" vertical="center" wrapText="1"/>
    </xf>
    <xf numFmtId="181" fontId="7" fillId="0" borderId="1" xfId="96" applyNumberFormat="1" applyFont="1" applyFill="1" applyBorder="1" applyAlignment="1" applyProtection="1">
      <alignment horizontal="right" vertical="center" wrapText="1"/>
    </xf>
    <xf numFmtId="49" fontId="7" fillId="2" borderId="3" xfId="96" applyNumberFormat="1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right" vertical="center"/>
    </xf>
    <xf numFmtId="0" fontId="7" fillId="0" borderId="0" xfId="161" applyFill="1" applyAlignment="1"/>
    <xf numFmtId="0" fontId="7" fillId="0" borderId="0" xfId="161" applyAlignment="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5">
      <alignment vertical="center"/>
    </xf>
    <xf numFmtId="0" fontId="0" fillId="0" borderId="15" xfId="155" applyFont="1" applyBorder="1" applyAlignment="1">
      <alignment horizontal="center" vertical="center"/>
    </xf>
    <xf numFmtId="0" fontId="0" fillId="0" borderId="15" xfId="155" applyBorder="1" applyAlignment="1">
      <alignment horizontal="center" vertical="center"/>
    </xf>
    <xf numFmtId="0" fontId="0" fillId="0" borderId="16" xfId="155" applyFont="1" applyBorder="1" applyAlignment="1">
      <alignment horizontal="center" vertical="center"/>
    </xf>
    <xf numFmtId="0" fontId="11" fillId="0" borderId="17" xfId="161" applyFont="1" applyFill="1" applyBorder="1" applyAlignment="1">
      <alignment horizontal="center" vertical="center"/>
    </xf>
    <xf numFmtId="0" fontId="11" fillId="0" borderId="2" xfId="161" applyFont="1" applyFill="1" applyBorder="1" applyAlignment="1">
      <alignment horizontal="center" vertical="center"/>
    </xf>
    <xf numFmtId="0" fontId="11" fillId="0" borderId="3" xfId="161" applyFont="1" applyFill="1" applyBorder="1" applyAlignment="1">
      <alignment horizontal="center" vertical="center"/>
    </xf>
    <xf numFmtId="0" fontId="11" fillId="0" borderId="1" xfId="161" applyFont="1" applyBorder="1" applyAlignment="1">
      <alignment horizontal="center" vertical="center"/>
    </xf>
    <xf numFmtId="0" fontId="11" fillId="0" borderId="3" xfId="161" applyFont="1" applyBorder="1" applyAlignment="1">
      <alignment horizontal="center" vertical="center"/>
    </xf>
    <xf numFmtId="0" fontId="11" fillId="0" borderId="18" xfId="161" applyFont="1" applyFill="1" applyBorder="1" applyAlignment="1">
      <alignment horizontal="center" vertical="center"/>
    </xf>
    <xf numFmtId="0" fontId="11" fillId="0" borderId="6" xfId="161" applyFont="1" applyFill="1" applyBorder="1" applyAlignment="1">
      <alignment horizontal="center" vertical="center" wrapText="1"/>
    </xf>
    <xf numFmtId="0" fontId="11" fillId="0" borderId="2" xfId="161" applyFont="1" applyBorder="1" applyAlignment="1">
      <alignment horizontal="center" vertical="center"/>
    </xf>
    <xf numFmtId="0" fontId="11" fillId="0" borderId="19" xfId="161" applyFont="1" applyFill="1" applyBorder="1" applyAlignment="1">
      <alignment horizontal="center" vertical="center"/>
    </xf>
    <xf numFmtId="0" fontId="11" fillId="0" borderId="8" xfId="161" applyFont="1" applyFill="1" applyBorder="1" applyAlignment="1">
      <alignment horizontal="center" vertical="center" wrapText="1"/>
    </xf>
    <xf numFmtId="0" fontId="11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81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82" fontId="7" fillId="0" borderId="6" xfId="161" applyNumberFormat="1" applyFont="1" applyFill="1" applyBorder="1" applyAlignment="1" applyProtection="1">
      <alignment horizontal="right" vertical="center" wrapText="1"/>
    </xf>
    <xf numFmtId="181" fontId="7" fillId="0" borderId="1" xfId="161" applyNumberFormat="1" applyFill="1" applyBorder="1" applyAlignment="1">
      <alignment horizontal="right" vertical="center" wrapText="1"/>
    </xf>
    <xf numFmtId="181" fontId="7" fillId="0" borderId="1" xfId="161" applyNumberFormat="1" applyFont="1" applyFill="1" applyBorder="1" applyAlignment="1" applyProtection="1">
      <alignment horizontal="right" vertical="center" wrapText="1"/>
    </xf>
    <xf numFmtId="181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81" fontId="12" fillId="0" borderId="0" xfId="154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81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82" fontId="7" fillId="0" borderId="1" xfId="161" applyNumberFormat="1" applyFont="1" applyFill="1" applyBorder="1" applyAlignment="1"/>
    <xf numFmtId="181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82" fontId="7" fillId="0" borderId="1" xfId="161" applyNumberFormat="1" applyFont="1" applyBorder="1" applyAlignment="1"/>
    <xf numFmtId="181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 applyAlignment="1"/>
    <xf numFmtId="182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1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4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1" fillId="0" borderId="6" xfId="161" applyFont="1" applyBorder="1" applyAlignment="1">
      <alignment horizontal="center" vertical="center"/>
    </xf>
    <xf numFmtId="0" fontId="11" fillId="0" borderId="6" xfId="161" applyFont="1" applyBorder="1" applyAlignment="1">
      <alignment horizontal="center" vertical="center" wrapText="1"/>
    </xf>
    <xf numFmtId="0" fontId="11" fillId="0" borderId="8" xfId="161" applyFont="1" applyBorder="1" applyAlignment="1">
      <alignment horizontal="center" vertical="center"/>
    </xf>
    <xf numFmtId="0" fontId="11" fillId="0" borderId="8" xfId="161" applyFont="1" applyBorder="1" applyAlignment="1">
      <alignment horizontal="center" vertical="center" wrapText="1"/>
    </xf>
    <xf numFmtId="4" fontId="7" fillId="0" borderId="0" xfId="161" applyNumberFormat="1" applyFill="1" applyAlignment="1"/>
  </cellXfs>
  <cellStyles count="18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常规 2_739A1D085E6BA23CE0500A0A064B1AD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20% - 着色 6 3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40% - 着色 3" xfId="21"/>
    <cellStyle name="标题" xfId="22" builtinId="15"/>
    <cellStyle name="解释性文本" xfId="23" builtinId="53"/>
    <cellStyle name="标题 1" xfId="24" builtinId="16"/>
    <cellStyle name="标题 2" xfId="25" builtinId="17"/>
    <cellStyle name="40% - 着色 3 3" xfId="26"/>
    <cellStyle name="60% - 强调文字颜色 1" xfId="27" builtinId="32"/>
    <cellStyle name="差_64242C78E6F6009AE0530A08AF09009A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40% - 着色 5_739A1D085E6BA23CE0500A0A064B1AD1" xfId="36"/>
    <cellStyle name="强调文字颜色 2" xfId="37" builtinId="33"/>
    <cellStyle name="差_67D34CE2EC6AAB52E050080A1CAF164B" xfId="38"/>
    <cellStyle name="40% - 着色 5 2" xfId="39"/>
    <cellStyle name="链接单元格" xfId="40" builtinId="24"/>
    <cellStyle name="汇总" xfId="41" builtinId="25"/>
    <cellStyle name="好" xfId="42" builtinId="26"/>
    <cellStyle name="着色 5" xfId="43"/>
    <cellStyle name="适中" xfId="44" builtinId="28"/>
    <cellStyle name="20% - 着色 2_739A1D085E6BA23CE0500A0A064B1AD1" xfId="45"/>
    <cellStyle name="20% - 强调文字颜色 5" xfId="46" builtinId="46"/>
    <cellStyle name="强调文字颜色 1" xfId="47" builtinId="29"/>
    <cellStyle name="差_64242C78E6FB009AE0530A08AF09009A" xfId="48"/>
    <cellStyle name="20% - 着色 2 2" xfId="49"/>
    <cellStyle name="20% - 强调文字颜色 1" xfId="50" builtinId="30"/>
    <cellStyle name="40% - 强调文字颜色 1" xfId="51" builtinId="31"/>
    <cellStyle name="20% - 着色 2 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常规_新报表页" xfId="58"/>
    <cellStyle name="40% - 强调文字颜色 4" xfId="59" builtinId="43"/>
    <cellStyle name="20% - 着色 1" xfId="60"/>
    <cellStyle name="强调文字颜色 5" xfId="61" builtinId="45"/>
    <cellStyle name="20% - 着色 2" xfId="62"/>
    <cellStyle name="40% - 强调文字颜色 5" xfId="63" builtinId="47"/>
    <cellStyle name="60% - 着色 6 2" xfId="64"/>
    <cellStyle name="着色 2_739A1D085E6BA23CE0500A0A064B1AD1" xfId="65"/>
    <cellStyle name="20% - 着色 6_739A1D085E6BA23CE0500A0A064B1AD1" xfId="66"/>
    <cellStyle name="60% - 强调文字颜色 5" xfId="67" builtinId="48"/>
    <cellStyle name="20% - 着色 3_739A1D085E6BA23CE0500A0A064B1AD1" xfId="68"/>
    <cellStyle name="强调文字颜色 6" xfId="69" builtinId="49"/>
    <cellStyle name="20% - 着色 3" xfId="70"/>
    <cellStyle name="着色 5 2" xfId="71"/>
    <cellStyle name="40% - 强调文字颜色 6" xfId="72" builtinId="51"/>
    <cellStyle name="60% - 强调文字颜色 6" xfId="73" builtinId="52"/>
    <cellStyle name="20% - 着色 5 2" xfId="74"/>
    <cellStyle name="着色 1 2" xfId="75"/>
    <cellStyle name="40% - 着色 1" xfId="76"/>
    <cellStyle name="常规_2012年国有资本经营预算收支总表" xfId="77"/>
    <cellStyle name="20% - 着色 1 2 2" xfId="78"/>
    <cellStyle name="20% - 着色 1 3" xfId="79"/>
    <cellStyle name="20% - 着色 1_739A1D085E6BA23CE0500A0A064B1AD1" xfId="80"/>
    <cellStyle name="20% - 着色 3 2" xfId="81"/>
    <cellStyle name="20% - 着色 3 2 2" xfId="82"/>
    <cellStyle name="20% - 着色 4 3" xfId="83"/>
    <cellStyle name="20% - 着色 3 3" xfId="84"/>
    <cellStyle name="20% - 着色 4" xfId="85"/>
    <cellStyle name="20% - 着色 4 2" xfId="86"/>
    <cellStyle name="20% - 着色 6" xfId="87"/>
    <cellStyle name="60% - 着色 4_739A1D085E6BA23CE0500A0A064B1AD1" xfId="88"/>
    <cellStyle name="着色 2" xfId="89"/>
    <cellStyle name="20% - 着色 4 2 2" xfId="90"/>
    <cellStyle name="20% - 着色 6 2" xfId="91"/>
    <cellStyle name="着色 2 2" xfId="92"/>
    <cellStyle name="20% - 着色 4_739A1D085E6BA23CE0500A0A064B1AD1" xfId="93"/>
    <cellStyle name="常规 4" xfId="94"/>
    <cellStyle name="20% - 着色 5" xfId="95"/>
    <cellStyle name="常规_417C619A877700A6E0530A08AF0800A6" xfId="96"/>
    <cellStyle name="着色 1" xfId="97"/>
    <cellStyle name="40% - 着色 1_739A1D085E6BA23CE0500A0A064B1AD1" xfId="98"/>
    <cellStyle name="20% - 着色 5 2 2" xfId="99"/>
    <cellStyle name="20% - 着色 5 3" xfId="100"/>
    <cellStyle name="20% - 着色 5_739A1D085E6BA23CE0500A0A064B1AD1" xfId="101"/>
    <cellStyle name="差_4901E49D450800C2E0530A08AF0800C2" xfId="102"/>
    <cellStyle name="着色 1_739A1D085E6BA23CE0500A0A064B1AD1" xfId="103"/>
    <cellStyle name="40% - 着色 3 2" xfId="104"/>
    <cellStyle name="20% - 着色 6 2 2" xfId="105"/>
    <cellStyle name="着色 6_739A1D085E6BA23CE0500A0A064B1AD1" xfId="106"/>
    <cellStyle name="40% - 着色 4 2" xfId="107"/>
    <cellStyle name="40% - 着色 2 2 2" xfId="108"/>
    <cellStyle name="40% - 着色 1 2" xfId="109"/>
    <cellStyle name="40% - 着色 3_739A1D085E6BA23CE0500A0A064B1AD1" xfId="110"/>
    <cellStyle name="40% - 着色 1 2 2" xfId="111"/>
    <cellStyle name="40% - 着色 2 3" xfId="112"/>
    <cellStyle name="40% - 着色 1 3" xfId="113"/>
    <cellStyle name="40% - 着色 2" xfId="114"/>
    <cellStyle name="差_739A1D085E6BA23CE0500A0A064B1AD1" xfId="115"/>
    <cellStyle name="40% - 着色 4" xfId="116"/>
    <cellStyle name="40% - 着色 2 2" xfId="117"/>
    <cellStyle name="着色 6" xfId="118"/>
    <cellStyle name="40% - 着色 2_739A1D085E6BA23CE0500A0A064B1AD1" xfId="119"/>
    <cellStyle name="40% - 着色 3 2 2" xfId="120"/>
    <cellStyle name="40% - 着色 4 2 2" xfId="121"/>
    <cellStyle name="40% - 着色 4 3" xfId="122"/>
    <cellStyle name="40% - 着色 4_739A1D085E6BA23CE0500A0A064B1AD1" xfId="123"/>
    <cellStyle name="40% - 着色 5" xfId="124"/>
    <cellStyle name="40% - 着色 5 2 2" xfId="125"/>
    <cellStyle name="40% - 着色 5 3" xfId="126"/>
    <cellStyle name="40% - 着色 6" xfId="127"/>
    <cellStyle name="40% - 着色 6 2" xfId="128"/>
    <cellStyle name="40% - 着色 6 2 2" xfId="129"/>
    <cellStyle name="40% - 着色 6 3" xfId="130"/>
    <cellStyle name="40% - 着色 6_739A1D085E6BA23CE0500A0A064B1AD1" xfId="131"/>
    <cellStyle name="60% - 着色 1" xfId="132"/>
    <cellStyle name="60% - 着色 1 2" xfId="133"/>
    <cellStyle name="60% - 着色 1_739A1D085E6BA23CE0500A0A064B1AD1" xfId="134"/>
    <cellStyle name="60% - 着色 2 2" xfId="135"/>
    <cellStyle name="常规_417D02D353B900DAE0530A08AF0800DA" xfId="136"/>
    <cellStyle name="60% - 着色 2_739A1D085E6BA23CE0500A0A064B1AD1" xfId="137"/>
    <cellStyle name="60% - 着色 3" xfId="138"/>
    <cellStyle name="60% - 着色 3 2" xfId="139"/>
    <cellStyle name="60% - 着色 3_739A1D085E6BA23CE0500A0A064B1AD1" xfId="140"/>
    <cellStyle name="60% - 着色 4" xfId="141"/>
    <cellStyle name="60% - 着色 4 2" xfId="142"/>
    <cellStyle name="60% - 着色 5" xfId="143"/>
    <cellStyle name="60% - 着色 5 2" xfId="144"/>
    <cellStyle name="60% - 着色 5_739A1D085E6BA23CE0500A0A064B1AD1" xfId="145"/>
    <cellStyle name="60% - 着色 6" xfId="146"/>
    <cellStyle name="60% - 着色 6_739A1D085E6BA23CE0500A0A064B1AD1" xfId="147"/>
    <cellStyle name="百分比_EF4B13E29A0421FAE0430A08200E21FA" xfId="148"/>
    <cellStyle name="差_4901A573031A00CCE0530A08AF0800CC" xfId="149"/>
    <cellStyle name="差_615D2EB13C93010EE0530A0804CC5EB5" xfId="150"/>
    <cellStyle name="差_61F0C7FF6ABA0038E0530A0804CC3487" xfId="151"/>
    <cellStyle name="差_64242C78E6F3009AE0530A08AF09009A" xfId="152"/>
    <cellStyle name="常规 11" xfId="153"/>
    <cellStyle name="常规 2" xfId="154"/>
    <cellStyle name="常规 2 2" xfId="155"/>
    <cellStyle name="常规 3" xfId="156"/>
    <cellStyle name="常规 3 2" xfId="157"/>
    <cellStyle name="常规 3_6162030C6A600132E0530A0804CCAD99_c" xfId="158"/>
    <cellStyle name="常规 5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G12" sqref="G12"/>
    </sheetView>
  </sheetViews>
  <sheetFormatPr defaultColWidth="6.875" defaultRowHeight="11.25"/>
  <cols>
    <col min="1" max="1" width="28.25" style="197" customWidth="1"/>
    <col min="2" max="2" width="15.625" style="197" customWidth="1"/>
    <col min="3" max="3" width="14.625" style="197" customWidth="1"/>
    <col min="4" max="5" width="12.75" style="197" customWidth="1"/>
    <col min="6" max="6" width="11.875" style="197" customWidth="1"/>
    <col min="7" max="7" width="11.125" style="197" customWidth="1"/>
    <col min="8" max="8" width="13.5" style="197" customWidth="1"/>
    <col min="9" max="9" width="14.25" style="197" customWidth="1"/>
    <col min="10" max="10" width="14.375" style="197" customWidth="1"/>
    <col min="11" max="11" width="13.375" style="197" customWidth="1"/>
    <col min="12" max="12" width="9.75" style="197" customWidth="1"/>
    <col min="13" max="16384" width="6.875" style="197"/>
  </cols>
  <sheetData>
    <row r="1" ht="42" customHeight="1" spans="1:1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ht="15" customHeight="1" spans="1:12">
      <c r="A2" s="199" t="s">
        <v>1</v>
      </c>
      <c r="B2" s="200"/>
      <c r="C2" s="200"/>
      <c r="L2" s="244" t="s">
        <v>2</v>
      </c>
    </row>
    <row r="3" ht="21.75" customHeight="1" spans="1:12">
      <c r="A3" s="201" t="s">
        <v>3</v>
      </c>
      <c r="B3" s="202"/>
      <c r="C3" s="203" t="s">
        <v>4</v>
      </c>
      <c r="D3" s="203"/>
      <c r="E3" s="203"/>
      <c r="F3" s="203"/>
      <c r="G3" s="203"/>
      <c r="H3" s="203"/>
      <c r="I3" s="203"/>
      <c r="J3" s="203"/>
      <c r="K3" s="203"/>
      <c r="L3" s="203"/>
    </row>
    <row r="4" ht="18" customHeight="1" spans="1:12">
      <c r="A4" s="204" t="s">
        <v>5</v>
      </c>
      <c r="B4" s="204" t="s">
        <v>6</v>
      </c>
      <c r="C4" s="204" t="s">
        <v>5</v>
      </c>
      <c r="D4" s="204" t="s">
        <v>7</v>
      </c>
      <c r="E4" s="205" t="s">
        <v>8</v>
      </c>
      <c r="F4" s="206"/>
      <c r="G4" s="207" t="s">
        <v>9</v>
      </c>
      <c r="H4" s="208"/>
      <c r="I4" s="208"/>
      <c r="J4" s="208"/>
      <c r="K4" s="208"/>
      <c r="L4" s="208"/>
    </row>
    <row r="5" ht="18.75" customHeight="1" spans="1:12">
      <c r="A5" s="209"/>
      <c r="B5" s="209"/>
      <c r="C5" s="209"/>
      <c r="D5" s="209"/>
      <c r="E5" s="210" t="s">
        <v>10</v>
      </c>
      <c r="F5" s="210" t="s">
        <v>11</v>
      </c>
      <c r="G5" s="211" t="s">
        <v>12</v>
      </c>
      <c r="H5" s="208"/>
      <c r="I5" s="245" t="s">
        <v>13</v>
      </c>
      <c r="J5" s="246" t="s">
        <v>14</v>
      </c>
      <c r="K5" s="246" t="s">
        <v>15</v>
      </c>
      <c r="L5" s="245" t="s">
        <v>16</v>
      </c>
    </row>
    <row r="6" ht="30" customHeight="1" spans="1:12">
      <c r="A6" s="212"/>
      <c r="B6" s="212"/>
      <c r="C6" s="212"/>
      <c r="D6" s="212"/>
      <c r="E6" s="213"/>
      <c r="F6" s="213"/>
      <c r="G6" s="214" t="s">
        <v>17</v>
      </c>
      <c r="H6" s="214" t="s">
        <v>18</v>
      </c>
      <c r="I6" s="247"/>
      <c r="J6" s="248"/>
      <c r="K6" s="248"/>
      <c r="L6" s="247"/>
    </row>
    <row r="7" s="196" customFormat="1" ht="20.1" customHeight="1" spans="1:12">
      <c r="A7" s="215" t="s">
        <v>19</v>
      </c>
      <c r="B7" s="216">
        <v>647.97</v>
      </c>
      <c r="C7" s="217" t="s">
        <v>20</v>
      </c>
      <c r="D7" s="218">
        <v>527.97</v>
      </c>
      <c r="E7" s="219">
        <v>0</v>
      </c>
      <c r="F7" s="219">
        <v>0</v>
      </c>
      <c r="G7" s="219">
        <v>527.97</v>
      </c>
      <c r="H7" s="219">
        <v>527.97</v>
      </c>
      <c r="I7" s="219">
        <v>0</v>
      </c>
      <c r="J7" s="219">
        <v>0</v>
      </c>
      <c r="K7" s="219">
        <v>0</v>
      </c>
      <c r="L7" s="219">
        <v>0</v>
      </c>
    </row>
    <row r="8" s="196" customFormat="1" ht="20.1" customHeight="1" spans="1:12">
      <c r="A8" s="215" t="s">
        <v>21</v>
      </c>
      <c r="B8" s="220">
        <v>647.97</v>
      </c>
      <c r="C8" s="217" t="s">
        <v>22</v>
      </c>
      <c r="D8" s="218">
        <v>507.12</v>
      </c>
      <c r="E8" s="219">
        <v>0</v>
      </c>
      <c r="F8" s="219">
        <v>0</v>
      </c>
      <c r="G8" s="219">
        <v>507.12</v>
      </c>
      <c r="H8" s="219">
        <v>507.12</v>
      </c>
      <c r="I8" s="219">
        <v>0</v>
      </c>
      <c r="J8" s="219">
        <v>0</v>
      </c>
      <c r="K8" s="219">
        <v>0</v>
      </c>
      <c r="L8" s="219">
        <v>0</v>
      </c>
    </row>
    <row r="9" s="196" customFormat="1" ht="20.1" customHeight="1" spans="1:12">
      <c r="A9" s="215" t="s">
        <v>23</v>
      </c>
      <c r="B9" s="221">
        <v>0</v>
      </c>
      <c r="C9" s="222" t="s">
        <v>24</v>
      </c>
      <c r="D9" s="218">
        <v>20.85</v>
      </c>
      <c r="E9" s="219">
        <v>0</v>
      </c>
      <c r="F9" s="219">
        <v>0</v>
      </c>
      <c r="G9" s="219">
        <v>20.85</v>
      </c>
      <c r="H9" s="219">
        <v>20.85</v>
      </c>
      <c r="I9" s="219">
        <v>0</v>
      </c>
      <c r="J9" s="219">
        <v>0</v>
      </c>
      <c r="K9" s="219">
        <v>0</v>
      </c>
      <c r="L9" s="219">
        <v>0</v>
      </c>
    </row>
    <row r="10" s="196" customFormat="1" ht="20.1" customHeight="1" spans="1:12">
      <c r="A10" s="215" t="s">
        <v>25</v>
      </c>
      <c r="B10" s="216">
        <v>0</v>
      </c>
      <c r="C10" s="222" t="s">
        <v>26</v>
      </c>
      <c r="D10" s="218">
        <v>120</v>
      </c>
      <c r="E10" s="219">
        <v>0</v>
      </c>
      <c r="F10" s="219">
        <v>0</v>
      </c>
      <c r="G10" s="219">
        <v>120</v>
      </c>
      <c r="H10" s="219">
        <v>120</v>
      </c>
      <c r="I10" s="219">
        <v>0</v>
      </c>
      <c r="J10" s="219">
        <v>0</v>
      </c>
      <c r="K10" s="219">
        <v>0</v>
      </c>
      <c r="L10" s="219">
        <v>0</v>
      </c>
    </row>
    <row r="11" s="196" customFormat="1" ht="20.1" customHeight="1" spans="1:18">
      <c r="A11" s="215" t="s">
        <v>27</v>
      </c>
      <c r="B11" s="220">
        <v>0</v>
      </c>
      <c r="C11" s="217" t="s">
        <v>28</v>
      </c>
      <c r="D11" s="218">
        <v>120</v>
      </c>
      <c r="E11" s="219">
        <v>0</v>
      </c>
      <c r="F11" s="219">
        <v>0</v>
      </c>
      <c r="G11" s="223">
        <v>120</v>
      </c>
      <c r="H11" s="219">
        <v>120</v>
      </c>
      <c r="I11" s="219">
        <v>0</v>
      </c>
      <c r="J11" s="219">
        <v>0</v>
      </c>
      <c r="K11" s="219">
        <v>0</v>
      </c>
      <c r="L11" s="219">
        <v>0</v>
      </c>
      <c r="M11" s="249"/>
      <c r="N11" s="249"/>
      <c r="O11" s="249"/>
      <c r="P11" s="249"/>
      <c r="Q11" s="249"/>
      <c r="R11" s="249"/>
    </row>
    <row r="12" s="196" customFormat="1" ht="20.1" customHeight="1" spans="1:12">
      <c r="A12" s="224" t="s">
        <v>29</v>
      </c>
      <c r="B12" s="225">
        <v>0</v>
      </c>
      <c r="C12" s="222" t="s">
        <v>30</v>
      </c>
      <c r="D12" s="218">
        <v>0</v>
      </c>
      <c r="E12" s="219">
        <v>0</v>
      </c>
      <c r="F12" s="219">
        <v>0</v>
      </c>
      <c r="G12" s="219">
        <v>0</v>
      </c>
      <c r="H12" s="219">
        <v>0</v>
      </c>
      <c r="I12" s="219">
        <v>0</v>
      </c>
      <c r="J12" s="219">
        <v>0</v>
      </c>
      <c r="K12" s="219">
        <v>0</v>
      </c>
      <c r="L12" s="219">
        <v>0</v>
      </c>
    </row>
    <row r="13" s="196" customFormat="1" ht="20.1" customHeight="1" spans="1:12">
      <c r="A13" s="226" t="s">
        <v>31</v>
      </c>
      <c r="B13" s="221">
        <v>0</v>
      </c>
      <c r="C13" s="227"/>
      <c r="D13" s="228"/>
      <c r="E13" s="229"/>
      <c r="F13" s="229"/>
      <c r="G13" s="229"/>
      <c r="H13" s="219"/>
      <c r="I13" s="229"/>
      <c r="J13" s="229"/>
      <c r="K13" s="229"/>
      <c r="L13" s="229"/>
    </row>
    <row r="14" s="196" customFormat="1" ht="20.1" customHeight="1" spans="1:12">
      <c r="A14" s="230" t="s">
        <v>32</v>
      </c>
      <c r="B14" s="216">
        <v>0</v>
      </c>
      <c r="C14" s="227"/>
      <c r="D14" s="228"/>
      <c r="E14" s="229"/>
      <c r="F14" s="229"/>
      <c r="G14" s="229"/>
      <c r="H14" s="219"/>
      <c r="I14" s="229"/>
      <c r="J14" s="229"/>
      <c r="K14" s="229"/>
      <c r="L14" s="229"/>
    </row>
    <row r="15" ht="20.1" customHeight="1" spans="1:12">
      <c r="A15" s="230"/>
      <c r="B15" s="216"/>
      <c r="C15" s="227"/>
      <c r="D15" s="231"/>
      <c r="E15" s="229"/>
      <c r="F15" s="229"/>
      <c r="G15" s="229"/>
      <c r="H15" s="232"/>
      <c r="I15" s="229"/>
      <c r="J15" s="238"/>
      <c r="K15" s="238"/>
      <c r="L15" s="238"/>
    </row>
    <row r="16" ht="20.1" customHeight="1" spans="1:12">
      <c r="A16" s="233"/>
      <c r="B16" s="220"/>
      <c r="C16" s="234"/>
      <c r="D16" s="235"/>
      <c r="E16" s="229"/>
      <c r="F16" s="229"/>
      <c r="G16" s="229"/>
      <c r="H16" s="232"/>
      <c r="I16" s="238"/>
      <c r="J16" s="238"/>
      <c r="K16" s="238"/>
      <c r="L16" s="238"/>
    </row>
    <row r="17" ht="20.1" customHeight="1" spans="1:12">
      <c r="A17" s="236"/>
      <c r="B17" s="225"/>
      <c r="C17" s="237"/>
      <c r="D17" s="235"/>
      <c r="E17" s="229"/>
      <c r="F17" s="238"/>
      <c r="G17" s="229"/>
      <c r="H17" s="232"/>
      <c r="I17" s="229"/>
      <c r="J17" s="229"/>
      <c r="K17" s="238"/>
      <c r="L17" s="238"/>
    </row>
    <row r="18" s="196" customFormat="1" ht="20.1" customHeight="1" spans="1:12">
      <c r="A18" s="239" t="s">
        <v>33</v>
      </c>
      <c r="B18" s="216">
        <v>647.97</v>
      </c>
      <c r="C18" s="240"/>
      <c r="D18" s="240"/>
      <c r="E18" s="229"/>
      <c r="F18" s="229"/>
      <c r="G18" s="229"/>
      <c r="H18" s="219"/>
      <c r="I18" s="229"/>
      <c r="J18" s="229"/>
      <c r="K18" s="229"/>
      <c r="L18" s="229"/>
    </row>
    <row r="19" s="196" customFormat="1" ht="20.1" customHeight="1" spans="1:12">
      <c r="A19" s="241" t="s">
        <v>34</v>
      </c>
      <c r="B19" s="220">
        <v>0</v>
      </c>
      <c r="C19" s="240"/>
      <c r="D19" s="240"/>
      <c r="E19" s="229"/>
      <c r="F19" s="229"/>
      <c r="G19" s="229"/>
      <c r="H19" s="219"/>
      <c r="I19" s="229"/>
      <c r="J19" s="229"/>
      <c r="K19" s="229"/>
      <c r="L19" s="229"/>
    </row>
    <row r="20" s="196" customFormat="1" ht="20.1" customHeight="1" spans="1:12">
      <c r="A20" s="241" t="s">
        <v>35</v>
      </c>
      <c r="B20" s="225">
        <v>0</v>
      </c>
      <c r="C20" s="240"/>
      <c r="D20" s="240"/>
      <c r="E20" s="229"/>
      <c r="F20" s="229"/>
      <c r="G20" s="229"/>
      <c r="H20" s="219"/>
      <c r="I20" s="229"/>
      <c r="J20" s="229"/>
      <c r="K20" s="229"/>
      <c r="L20" s="229"/>
    </row>
    <row r="21" s="196" customFormat="1" ht="20.1" customHeight="1" spans="1:12">
      <c r="A21" s="241" t="s">
        <v>36</v>
      </c>
      <c r="B21" s="225">
        <v>0</v>
      </c>
      <c r="C21" s="240"/>
      <c r="D21" s="240"/>
      <c r="E21" s="229"/>
      <c r="F21" s="229"/>
      <c r="G21" s="229"/>
      <c r="H21" s="219"/>
      <c r="I21" s="229"/>
      <c r="J21" s="229"/>
      <c r="K21" s="229"/>
      <c r="L21" s="229"/>
    </row>
    <row r="22" s="196" customFormat="1" ht="20.1" customHeight="1" spans="1:12">
      <c r="A22" s="242" t="s">
        <v>37</v>
      </c>
      <c r="B22" s="225">
        <v>647.97</v>
      </c>
      <c r="C22" s="243" t="s">
        <v>38</v>
      </c>
      <c r="D22" s="225">
        <v>647.97</v>
      </c>
      <c r="E22" s="219">
        <v>0</v>
      </c>
      <c r="F22" s="219">
        <v>0</v>
      </c>
      <c r="G22" s="219">
        <v>647.97</v>
      </c>
      <c r="H22" s="219">
        <v>647.97</v>
      </c>
      <c r="I22" s="219">
        <v>0</v>
      </c>
      <c r="J22" s="219">
        <v>0</v>
      </c>
      <c r="K22" s="219">
        <v>0</v>
      </c>
      <c r="L22" s="219">
        <v>0</v>
      </c>
    </row>
    <row r="23" ht="9.75" customHeight="1" spans="2:2">
      <c r="B23" s="196"/>
    </row>
    <row r="24" spans="8:8">
      <c r="H24" s="196"/>
    </row>
    <row r="27" spans="3:3">
      <c r="C27" s="196"/>
    </row>
    <row r="28" spans="2:2">
      <c r="B28" s="196"/>
    </row>
    <row r="34" spans="10:10">
      <c r="J34" s="196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6"/>
  <sheetViews>
    <sheetView showGridLines="0" showZeros="0" topLeftCell="A39" workbookViewId="0">
      <selection activeCell="A1" sqref="A1:V1"/>
    </sheetView>
  </sheetViews>
  <sheetFormatPr defaultColWidth="6.875" defaultRowHeight="11.25"/>
  <cols>
    <col min="1" max="1" width="5.125" style="177" customWidth="1"/>
    <col min="2" max="3" width="4.125" style="177" customWidth="1"/>
    <col min="4" max="4" width="18.375" style="177" customWidth="1"/>
    <col min="5" max="6" width="12.625" style="177" customWidth="1"/>
    <col min="7" max="16" width="11.5" style="177" customWidth="1"/>
    <col min="17" max="17" width="7.875" style="177" customWidth="1"/>
    <col min="18" max="18" width="10.375" style="177" customWidth="1"/>
    <col min="19" max="19" width="9.625" style="177" customWidth="1"/>
    <col min="20" max="20" width="7.375" style="177" customWidth="1"/>
    <col min="21" max="21" width="7.875" style="177" customWidth="1"/>
    <col min="22" max="251" width="6.875" style="177" customWidth="1"/>
    <col min="252" max="16384" width="6.875" style="177"/>
  </cols>
  <sheetData>
    <row r="1" ht="42" customHeight="1" spans="1:22">
      <c r="A1" s="178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="175" customFormat="1" ht="20.1" customHeight="1" spans="1:22">
      <c r="A2" s="179" t="s">
        <v>1</v>
      </c>
      <c r="B2" s="179"/>
      <c r="C2" s="179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V2" s="195" t="s">
        <v>2</v>
      </c>
    </row>
    <row r="3" s="175" customFormat="1" ht="20.1" customHeight="1" spans="1:22">
      <c r="A3" s="181" t="s">
        <v>40</v>
      </c>
      <c r="B3" s="181"/>
      <c r="C3" s="181"/>
      <c r="D3" s="182" t="s">
        <v>41</v>
      </c>
      <c r="E3" s="183" t="s">
        <v>42</v>
      </c>
      <c r="F3" s="184" t="s">
        <v>43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4"/>
      <c r="R3" s="183" t="s">
        <v>44</v>
      </c>
      <c r="S3" s="183"/>
      <c r="T3" s="183" t="s">
        <v>45</v>
      </c>
      <c r="U3" s="183" t="s">
        <v>16</v>
      </c>
      <c r="V3" s="183" t="s">
        <v>46</v>
      </c>
    </row>
    <row r="4" s="175" customFormat="1" ht="20.1" customHeight="1" spans="1:22">
      <c r="A4" s="181"/>
      <c r="B4" s="181"/>
      <c r="C4" s="181"/>
      <c r="D4" s="182"/>
      <c r="E4" s="183"/>
      <c r="F4" s="183" t="s">
        <v>7</v>
      </c>
      <c r="G4" s="184" t="s">
        <v>47</v>
      </c>
      <c r="H4" s="185"/>
      <c r="I4" s="194"/>
      <c r="J4" s="184" t="s">
        <v>48</v>
      </c>
      <c r="K4" s="185"/>
      <c r="L4" s="185"/>
      <c r="M4" s="185"/>
      <c r="N4" s="185"/>
      <c r="O4" s="194"/>
      <c r="P4" s="183" t="s">
        <v>49</v>
      </c>
      <c r="Q4" s="183" t="s">
        <v>50</v>
      </c>
      <c r="R4" s="183" t="s">
        <v>51</v>
      </c>
      <c r="S4" s="183" t="s">
        <v>52</v>
      </c>
      <c r="T4" s="183"/>
      <c r="U4" s="183"/>
      <c r="V4" s="183"/>
    </row>
    <row r="5" s="175" customFormat="1" ht="20.1" customHeight="1" spans="1:22">
      <c r="A5" s="182" t="s">
        <v>53</v>
      </c>
      <c r="B5" s="182" t="s">
        <v>54</v>
      </c>
      <c r="C5" s="182" t="s">
        <v>55</v>
      </c>
      <c r="D5" s="182"/>
      <c r="E5" s="183"/>
      <c r="F5" s="183"/>
      <c r="G5" s="186" t="s">
        <v>56</v>
      </c>
      <c r="H5" s="186" t="s">
        <v>57</v>
      </c>
      <c r="I5" s="186" t="s">
        <v>58</v>
      </c>
      <c r="J5" s="183" t="s">
        <v>59</v>
      </c>
      <c r="K5" s="183" t="s">
        <v>60</v>
      </c>
      <c r="L5" s="183" t="s">
        <v>61</v>
      </c>
      <c r="M5" s="183" t="s">
        <v>62</v>
      </c>
      <c r="N5" s="183" t="s">
        <v>63</v>
      </c>
      <c r="O5" s="183" t="s">
        <v>64</v>
      </c>
      <c r="P5" s="183"/>
      <c r="Q5" s="183"/>
      <c r="R5" s="183"/>
      <c r="S5" s="183"/>
      <c r="T5" s="183"/>
      <c r="U5" s="183"/>
      <c r="V5" s="183"/>
    </row>
    <row r="6" s="175" customFormat="1" ht="30" customHeight="1" spans="1:22">
      <c r="A6" s="182"/>
      <c r="B6" s="182"/>
      <c r="C6" s="182"/>
      <c r="D6" s="182"/>
      <c r="E6" s="183"/>
      <c r="F6" s="183"/>
      <c r="G6" s="187"/>
      <c r="H6" s="187"/>
      <c r="I6" s="187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</row>
    <row r="7" s="175" customFormat="1" ht="20.1" customHeight="1" spans="1:22">
      <c r="A7" s="181" t="s">
        <v>65</v>
      </c>
      <c r="B7" s="181" t="s">
        <v>65</v>
      </c>
      <c r="C7" s="181" t="s">
        <v>65</v>
      </c>
      <c r="D7" s="181" t="s">
        <v>65</v>
      </c>
      <c r="E7" s="188">
        <v>1</v>
      </c>
      <c r="F7" s="189">
        <f t="shared" ref="F7:V7" si="0">E7+1</f>
        <v>2</v>
      </c>
      <c r="G7" s="189">
        <f t="shared" si="0"/>
        <v>3</v>
      </c>
      <c r="H7" s="189">
        <f t="shared" si="0"/>
        <v>4</v>
      </c>
      <c r="I7" s="189">
        <f t="shared" si="0"/>
        <v>5</v>
      </c>
      <c r="J7" s="189">
        <f t="shared" si="0"/>
        <v>6</v>
      </c>
      <c r="K7" s="189">
        <f t="shared" si="0"/>
        <v>7</v>
      </c>
      <c r="L7" s="189">
        <f t="shared" si="0"/>
        <v>8</v>
      </c>
      <c r="M7" s="189">
        <f t="shared" si="0"/>
        <v>9</v>
      </c>
      <c r="N7" s="189">
        <f t="shared" si="0"/>
        <v>10</v>
      </c>
      <c r="O7" s="189">
        <f t="shared" si="0"/>
        <v>11</v>
      </c>
      <c r="P7" s="189">
        <f t="shared" si="0"/>
        <v>12</v>
      </c>
      <c r="Q7" s="189">
        <f t="shared" si="0"/>
        <v>13</v>
      </c>
      <c r="R7" s="189">
        <f t="shared" si="0"/>
        <v>14</v>
      </c>
      <c r="S7" s="189">
        <f t="shared" si="0"/>
        <v>15</v>
      </c>
      <c r="T7" s="189">
        <f t="shared" si="0"/>
        <v>16</v>
      </c>
      <c r="U7" s="189">
        <f t="shared" si="0"/>
        <v>17</v>
      </c>
      <c r="V7" s="189">
        <f t="shared" si="0"/>
        <v>18</v>
      </c>
    </row>
    <row r="8" s="176" customFormat="1" ht="20.1" customHeight="1" spans="1:22">
      <c r="A8" s="190"/>
      <c r="B8" s="190"/>
      <c r="C8" s="190"/>
      <c r="D8" s="191" t="s">
        <v>7</v>
      </c>
      <c r="E8" s="192">
        <v>647.97</v>
      </c>
      <c r="F8" s="192">
        <v>647.97</v>
      </c>
      <c r="G8" s="193">
        <v>647.97</v>
      </c>
      <c r="H8" s="193">
        <v>647.97</v>
      </c>
      <c r="I8" s="193">
        <v>0</v>
      </c>
      <c r="J8" s="193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3">
        <v>0</v>
      </c>
    </row>
    <row r="9" ht="20.1" customHeight="1" spans="1:22">
      <c r="A9" s="190"/>
      <c r="B9" s="190"/>
      <c r="C9" s="190"/>
      <c r="D9" s="191" t="s">
        <v>66</v>
      </c>
      <c r="E9" s="192">
        <v>180.86</v>
      </c>
      <c r="F9" s="192">
        <v>180.86</v>
      </c>
      <c r="G9" s="193">
        <v>180.86</v>
      </c>
      <c r="H9" s="193">
        <v>180.86</v>
      </c>
      <c r="I9" s="193">
        <v>0</v>
      </c>
      <c r="J9" s="193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3">
        <v>0</v>
      </c>
    </row>
    <row r="10" ht="20.1" customHeight="1" spans="1:22">
      <c r="A10" s="190"/>
      <c r="B10" s="190"/>
      <c r="C10" s="190"/>
      <c r="D10" s="191" t="s">
        <v>67</v>
      </c>
      <c r="E10" s="192">
        <v>180.86</v>
      </c>
      <c r="F10" s="192">
        <v>180.86</v>
      </c>
      <c r="G10" s="193">
        <v>180.86</v>
      </c>
      <c r="H10" s="193">
        <v>180.86</v>
      </c>
      <c r="I10" s="193">
        <v>0</v>
      </c>
      <c r="J10" s="193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</row>
    <row r="11" ht="20.1" customHeight="1" spans="1:22">
      <c r="A11" s="190"/>
      <c r="B11" s="190"/>
      <c r="C11" s="190"/>
      <c r="D11" s="191" t="s">
        <v>68</v>
      </c>
      <c r="E11" s="192">
        <v>180.86</v>
      </c>
      <c r="F11" s="192">
        <v>180.86</v>
      </c>
      <c r="G11" s="193">
        <v>180.86</v>
      </c>
      <c r="H11" s="193">
        <v>180.86</v>
      </c>
      <c r="I11" s="193">
        <v>0</v>
      </c>
      <c r="J11" s="193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3">
        <v>0</v>
      </c>
    </row>
    <row r="12" ht="20.1" customHeight="1" spans="1:22">
      <c r="A12" s="190" t="s">
        <v>69</v>
      </c>
      <c r="B12" s="190" t="s">
        <v>70</v>
      </c>
      <c r="C12" s="190" t="s">
        <v>70</v>
      </c>
      <c r="D12" s="191" t="s">
        <v>71</v>
      </c>
      <c r="E12" s="192">
        <v>61.37</v>
      </c>
      <c r="F12" s="192">
        <v>61.37</v>
      </c>
      <c r="G12" s="193">
        <v>61.37</v>
      </c>
      <c r="H12" s="193">
        <v>61.37</v>
      </c>
      <c r="I12" s="193">
        <v>0</v>
      </c>
      <c r="J12" s="193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3">
        <v>0</v>
      </c>
    </row>
    <row r="13" ht="20.1" customHeight="1" spans="1:22">
      <c r="A13" s="190" t="s">
        <v>69</v>
      </c>
      <c r="B13" s="190" t="s">
        <v>70</v>
      </c>
      <c r="C13" s="190" t="s">
        <v>70</v>
      </c>
      <c r="D13" s="191" t="s">
        <v>72</v>
      </c>
      <c r="E13" s="192">
        <v>5.11</v>
      </c>
      <c r="F13" s="192">
        <v>5.11</v>
      </c>
      <c r="G13" s="193">
        <v>5.11</v>
      </c>
      <c r="H13" s="193">
        <v>5.11</v>
      </c>
      <c r="I13" s="193">
        <v>0</v>
      </c>
      <c r="J13" s="193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3">
        <v>0</v>
      </c>
    </row>
    <row r="14" ht="20.1" customHeight="1" spans="1:22">
      <c r="A14" s="190" t="s">
        <v>69</v>
      </c>
      <c r="B14" s="190" t="s">
        <v>70</v>
      </c>
      <c r="C14" s="190" t="s">
        <v>70</v>
      </c>
      <c r="D14" s="191" t="s">
        <v>73</v>
      </c>
      <c r="E14" s="192">
        <v>6.6</v>
      </c>
      <c r="F14" s="192">
        <v>6.6</v>
      </c>
      <c r="G14" s="193">
        <v>6.6</v>
      </c>
      <c r="H14" s="193">
        <v>6.6</v>
      </c>
      <c r="I14" s="193">
        <v>0</v>
      </c>
      <c r="J14" s="193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3">
        <v>0</v>
      </c>
    </row>
    <row r="15" ht="20.1" customHeight="1" spans="1:22">
      <c r="A15" s="190" t="s">
        <v>69</v>
      </c>
      <c r="B15" s="190" t="s">
        <v>70</v>
      </c>
      <c r="C15" s="190" t="s">
        <v>70</v>
      </c>
      <c r="D15" s="191" t="s">
        <v>74</v>
      </c>
      <c r="E15" s="192">
        <v>3.99</v>
      </c>
      <c r="F15" s="192">
        <v>3.99</v>
      </c>
      <c r="G15" s="193">
        <v>3.99</v>
      </c>
      <c r="H15" s="193">
        <v>3.99</v>
      </c>
      <c r="I15" s="193">
        <v>0</v>
      </c>
      <c r="J15" s="193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3">
        <v>0</v>
      </c>
    </row>
    <row r="16" ht="20.1" customHeight="1" spans="1:22">
      <c r="A16" s="190" t="s">
        <v>69</v>
      </c>
      <c r="B16" s="190" t="s">
        <v>70</v>
      </c>
      <c r="C16" s="190" t="s">
        <v>70</v>
      </c>
      <c r="D16" s="191" t="s">
        <v>75</v>
      </c>
      <c r="E16" s="192">
        <v>4.65</v>
      </c>
      <c r="F16" s="192">
        <v>4.65</v>
      </c>
      <c r="G16" s="193">
        <v>4.65</v>
      </c>
      <c r="H16" s="193">
        <v>4.65</v>
      </c>
      <c r="I16" s="193">
        <v>0</v>
      </c>
      <c r="J16" s="193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3">
        <v>0</v>
      </c>
    </row>
    <row r="17" ht="20.1" customHeight="1" spans="1:22">
      <c r="A17" s="190" t="s">
        <v>69</v>
      </c>
      <c r="B17" s="190" t="s">
        <v>70</v>
      </c>
      <c r="C17" s="190" t="s">
        <v>70</v>
      </c>
      <c r="D17" s="191" t="s">
        <v>76</v>
      </c>
      <c r="E17" s="192">
        <v>13.3</v>
      </c>
      <c r="F17" s="192">
        <v>13.3</v>
      </c>
      <c r="G17" s="193">
        <v>13.3</v>
      </c>
      <c r="H17" s="193">
        <v>13.3</v>
      </c>
      <c r="I17" s="193">
        <v>0</v>
      </c>
      <c r="J17" s="193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</row>
    <row r="18" ht="20.1" customHeight="1" spans="1:22">
      <c r="A18" s="190" t="s">
        <v>69</v>
      </c>
      <c r="B18" s="190" t="s">
        <v>70</v>
      </c>
      <c r="C18" s="190" t="s">
        <v>70</v>
      </c>
      <c r="D18" s="191" t="s">
        <v>77</v>
      </c>
      <c r="E18" s="192">
        <v>0.13</v>
      </c>
      <c r="F18" s="192">
        <v>0.13</v>
      </c>
      <c r="G18" s="193">
        <v>0.13</v>
      </c>
      <c r="H18" s="193">
        <v>0.13</v>
      </c>
      <c r="I18" s="193">
        <v>0</v>
      </c>
      <c r="J18" s="193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</row>
    <row r="19" ht="20.1" customHeight="1" spans="1:22">
      <c r="A19" s="190" t="s">
        <v>69</v>
      </c>
      <c r="B19" s="190" t="s">
        <v>70</v>
      </c>
      <c r="C19" s="190" t="s">
        <v>70</v>
      </c>
      <c r="D19" s="191" t="s">
        <v>78</v>
      </c>
      <c r="E19" s="192">
        <v>0.33</v>
      </c>
      <c r="F19" s="192">
        <v>0.33</v>
      </c>
      <c r="G19" s="193">
        <v>0.33</v>
      </c>
      <c r="H19" s="193">
        <v>0.33</v>
      </c>
      <c r="I19" s="193">
        <v>0</v>
      </c>
      <c r="J19" s="193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3">
        <v>0</v>
      </c>
    </row>
    <row r="20" ht="20.1" customHeight="1" spans="1:22">
      <c r="A20" s="190" t="s">
        <v>69</v>
      </c>
      <c r="B20" s="190" t="s">
        <v>70</v>
      </c>
      <c r="C20" s="190" t="s">
        <v>70</v>
      </c>
      <c r="D20" s="191" t="s">
        <v>79</v>
      </c>
      <c r="E20" s="192">
        <v>8.59</v>
      </c>
      <c r="F20" s="192">
        <v>8.59</v>
      </c>
      <c r="G20" s="193">
        <v>8.59</v>
      </c>
      <c r="H20" s="193">
        <v>8.59</v>
      </c>
      <c r="I20" s="193">
        <v>0</v>
      </c>
      <c r="J20" s="193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</row>
    <row r="21" ht="20.1" customHeight="1" spans="1:22">
      <c r="A21" s="190" t="s">
        <v>69</v>
      </c>
      <c r="B21" s="190" t="s">
        <v>70</v>
      </c>
      <c r="C21" s="190" t="s">
        <v>70</v>
      </c>
      <c r="D21" s="191" t="s">
        <v>80</v>
      </c>
      <c r="E21" s="192">
        <v>1.99</v>
      </c>
      <c r="F21" s="192">
        <v>1.99</v>
      </c>
      <c r="G21" s="193">
        <v>1.99</v>
      </c>
      <c r="H21" s="193">
        <v>1.99</v>
      </c>
      <c r="I21" s="193">
        <v>0</v>
      </c>
      <c r="J21" s="193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</row>
    <row r="22" ht="20.1" customHeight="1" spans="1:22">
      <c r="A22" s="190" t="s">
        <v>69</v>
      </c>
      <c r="B22" s="190" t="s">
        <v>70</v>
      </c>
      <c r="C22" s="190" t="s">
        <v>70</v>
      </c>
      <c r="D22" s="191" t="s">
        <v>81</v>
      </c>
      <c r="E22" s="192">
        <v>5.11</v>
      </c>
      <c r="F22" s="192">
        <v>5.11</v>
      </c>
      <c r="G22" s="193">
        <v>5.11</v>
      </c>
      <c r="H22" s="193">
        <v>5.11</v>
      </c>
      <c r="I22" s="193">
        <v>0</v>
      </c>
      <c r="J22" s="193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</row>
    <row r="23" ht="20.1" customHeight="1" spans="1:22">
      <c r="A23" s="190" t="s">
        <v>69</v>
      </c>
      <c r="B23" s="190" t="s">
        <v>70</v>
      </c>
      <c r="C23" s="190" t="s">
        <v>70</v>
      </c>
      <c r="D23" s="191" t="s">
        <v>82</v>
      </c>
      <c r="E23" s="192">
        <v>15.58</v>
      </c>
      <c r="F23" s="192">
        <v>15.58</v>
      </c>
      <c r="G23" s="193">
        <v>15.58</v>
      </c>
      <c r="H23" s="193">
        <v>15.58</v>
      </c>
      <c r="I23" s="193">
        <v>0</v>
      </c>
      <c r="J23" s="193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</row>
    <row r="24" ht="20.1" customHeight="1" spans="1:22">
      <c r="A24" s="190" t="s">
        <v>69</v>
      </c>
      <c r="B24" s="190" t="s">
        <v>70</v>
      </c>
      <c r="C24" s="190" t="s">
        <v>70</v>
      </c>
      <c r="D24" s="191" t="s">
        <v>83</v>
      </c>
      <c r="E24" s="192">
        <v>28.56</v>
      </c>
      <c r="F24" s="192">
        <v>28.56</v>
      </c>
      <c r="G24" s="193">
        <v>28.56</v>
      </c>
      <c r="H24" s="193">
        <v>28.56</v>
      </c>
      <c r="I24" s="193">
        <v>0</v>
      </c>
      <c r="J24" s="193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3">
        <v>0</v>
      </c>
    </row>
    <row r="25" ht="20.1" customHeight="1" spans="1:22">
      <c r="A25" s="190" t="s">
        <v>69</v>
      </c>
      <c r="B25" s="190" t="s">
        <v>70</v>
      </c>
      <c r="C25" s="190" t="s">
        <v>70</v>
      </c>
      <c r="D25" s="191" t="s">
        <v>84</v>
      </c>
      <c r="E25" s="192">
        <v>4.2</v>
      </c>
      <c r="F25" s="192">
        <v>4.2</v>
      </c>
      <c r="G25" s="193">
        <v>4.2</v>
      </c>
      <c r="H25" s="193">
        <v>4.2</v>
      </c>
      <c r="I25" s="193">
        <v>0</v>
      </c>
      <c r="J25" s="193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3">
        <v>0</v>
      </c>
    </row>
    <row r="26" ht="20.1" customHeight="1" spans="1:22">
      <c r="A26" s="190" t="s">
        <v>69</v>
      </c>
      <c r="B26" s="190" t="s">
        <v>70</v>
      </c>
      <c r="C26" s="190" t="s">
        <v>70</v>
      </c>
      <c r="D26" s="191" t="s">
        <v>85</v>
      </c>
      <c r="E26" s="192">
        <v>1</v>
      </c>
      <c r="F26" s="192">
        <v>1</v>
      </c>
      <c r="G26" s="193">
        <v>1</v>
      </c>
      <c r="H26" s="193">
        <v>1</v>
      </c>
      <c r="I26" s="193">
        <v>0</v>
      </c>
      <c r="J26" s="193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3">
        <v>0</v>
      </c>
    </row>
    <row r="27" ht="20.1" customHeight="1" spans="1:22">
      <c r="A27" s="190" t="s">
        <v>69</v>
      </c>
      <c r="B27" s="190" t="s">
        <v>70</v>
      </c>
      <c r="C27" s="190" t="s">
        <v>70</v>
      </c>
      <c r="D27" s="191" t="s">
        <v>86</v>
      </c>
      <c r="E27" s="192">
        <v>4.76</v>
      </c>
      <c r="F27" s="192">
        <v>4.76</v>
      </c>
      <c r="G27" s="193">
        <v>4.76</v>
      </c>
      <c r="H27" s="193">
        <v>4.76</v>
      </c>
      <c r="I27" s="193">
        <v>0</v>
      </c>
      <c r="J27" s="193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3">
        <v>0</v>
      </c>
    </row>
    <row r="28" ht="20.1" customHeight="1" spans="1:22">
      <c r="A28" s="190" t="s">
        <v>69</v>
      </c>
      <c r="B28" s="190" t="s">
        <v>70</v>
      </c>
      <c r="C28" s="190" t="s">
        <v>70</v>
      </c>
      <c r="D28" s="191" t="s">
        <v>87</v>
      </c>
      <c r="E28" s="192">
        <v>1.33</v>
      </c>
      <c r="F28" s="192">
        <v>1.33</v>
      </c>
      <c r="G28" s="193">
        <v>1.33</v>
      </c>
      <c r="H28" s="193">
        <v>1.33</v>
      </c>
      <c r="I28" s="193">
        <v>0</v>
      </c>
      <c r="J28" s="193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3">
        <v>0</v>
      </c>
    </row>
    <row r="29" ht="20.1" customHeight="1" spans="1:22">
      <c r="A29" s="190" t="s">
        <v>69</v>
      </c>
      <c r="B29" s="190" t="s">
        <v>70</v>
      </c>
      <c r="C29" s="190" t="s">
        <v>70</v>
      </c>
      <c r="D29" s="191" t="s">
        <v>88</v>
      </c>
      <c r="E29" s="192">
        <v>1.66</v>
      </c>
      <c r="F29" s="192">
        <v>1.66</v>
      </c>
      <c r="G29" s="193">
        <v>1.66</v>
      </c>
      <c r="H29" s="193">
        <v>1.66</v>
      </c>
      <c r="I29" s="193">
        <v>0</v>
      </c>
      <c r="J29" s="193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3">
        <v>0</v>
      </c>
    </row>
    <row r="30" ht="20.1" customHeight="1" spans="1:22">
      <c r="A30" s="190" t="s">
        <v>69</v>
      </c>
      <c r="B30" s="190" t="s">
        <v>70</v>
      </c>
      <c r="C30" s="190" t="s">
        <v>70</v>
      </c>
      <c r="D30" s="191" t="s">
        <v>89</v>
      </c>
      <c r="E30" s="192">
        <v>4.08</v>
      </c>
      <c r="F30" s="192">
        <v>4.08</v>
      </c>
      <c r="G30" s="193">
        <v>4.08</v>
      </c>
      <c r="H30" s="193">
        <v>4.08</v>
      </c>
      <c r="I30" s="193">
        <v>0</v>
      </c>
      <c r="J30" s="193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</row>
    <row r="31" ht="20.1" customHeight="1" spans="1:22">
      <c r="A31" s="190" t="s">
        <v>69</v>
      </c>
      <c r="B31" s="190" t="s">
        <v>70</v>
      </c>
      <c r="C31" s="190" t="s">
        <v>70</v>
      </c>
      <c r="D31" s="191" t="s">
        <v>90</v>
      </c>
      <c r="E31" s="192">
        <v>8.52</v>
      </c>
      <c r="F31" s="192">
        <v>8.52</v>
      </c>
      <c r="G31" s="193">
        <v>8.52</v>
      </c>
      <c r="H31" s="193">
        <v>8.52</v>
      </c>
      <c r="I31" s="193">
        <v>0</v>
      </c>
      <c r="J31" s="193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3">
        <v>0</v>
      </c>
    </row>
    <row r="32" ht="20.1" customHeight="1" spans="1:22">
      <c r="A32" s="190"/>
      <c r="B32" s="190"/>
      <c r="C32" s="190"/>
      <c r="D32" s="191" t="s">
        <v>91</v>
      </c>
      <c r="E32" s="192">
        <v>107.03</v>
      </c>
      <c r="F32" s="192">
        <v>107.03</v>
      </c>
      <c r="G32" s="193">
        <v>107.03</v>
      </c>
      <c r="H32" s="193">
        <v>107.03</v>
      </c>
      <c r="I32" s="193">
        <v>0</v>
      </c>
      <c r="J32" s="193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</row>
    <row r="33" ht="20.1" customHeight="1" spans="1:22">
      <c r="A33" s="190"/>
      <c r="B33" s="190"/>
      <c r="C33" s="190"/>
      <c r="D33" s="191" t="s">
        <v>92</v>
      </c>
      <c r="E33" s="192">
        <v>107.03</v>
      </c>
      <c r="F33" s="192">
        <v>107.03</v>
      </c>
      <c r="G33" s="193">
        <v>107.03</v>
      </c>
      <c r="H33" s="193">
        <v>107.03</v>
      </c>
      <c r="I33" s="193">
        <v>0</v>
      </c>
      <c r="J33" s="193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3">
        <v>0</v>
      </c>
    </row>
    <row r="34" ht="20.1" customHeight="1" spans="1:22">
      <c r="A34" s="190"/>
      <c r="B34" s="190"/>
      <c r="C34" s="190"/>
      <c r="D34" s="191" t="s">
        <v>93</v>
      </c>
      <c r="E34" s="192">
        <v>59.4</v>
      </c>
      <c r="F34" s="192">
        <v>59.4</v>
      </c>
      <c r="G34" s="193">
        <v>59.4</v>
      </c>
      <c r="H34" s="193">
        <v>59.4</v>
      </c>
      <c r="I34" s="193">
        <v>0</v>
      </c>
      <c r="J34" s="193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3">
        <v>0</v>
      </c>
    </row>
    <row r="35" ht="20.1" customHeight="1" spans="1:22">
      <c r="A35" s="190" t="s">
        <v>94</v>
      </c>
      <c r="B35" s="190" t="s">
        <v>95</v>
      </c>
      <c r="C35" s="190" t="s">
        <v>96</v>
      </c>
      <c r="D35" s="191" t="s">
        <v>83</v>
      </c>
      <c r="E35" s="192">
        <v>59.4</v>
      </c>
      <c r="F35" s="192">
        <v>59.4</v>
      </c>
      <c r="G35" s="193">
        <v>59.4</v>
      </c>
      <c r="H35" s="193">
        <v>59.4</v>
      </c>
      <c r="I35" s="193">
        <v>0</v>
      </c>
      <c r="J35" s="193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3">
        <v>0</v>
      </c>
    </row>
    <row r="36" ht="20.1" customHeight="1" spans="1:22">
      <c r="A36" s="190"/>
      <c r="B36" s="190"/>
      <c r="C36" s="190"/>
      <c r="D36" s="191" t="s">
        <v>97</v>
      </c>
      <c r="E36" s="192">
        <v>24.73</v>
      </c>
      <c r="F36" s="192">
        <v>24.73</v>
      </c>
      <c r="G36" s="193">
        <v>24.73</v>
      </c>
      <c r="H36" s="193">
        <v>24.73</v>
      </c>
      <c r="I36" s="193">
        <v>0</v>
      </c>
      <c r="J36" s="193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3">
        <v>0</v>
      </c>
    </row>
    <row r="37" ht="20.1" customHeight="1" spans="1:22">
      <c r="A37" s="190" t="s">
        <v>94</v>
      </c>
      <c r="B37" s="190" t="s">
        <v>95</v>
      </c>
      <c r="C37" s="190" t="s">
        <v>95</v>
      </c>
      <c r="D37" s="191" t="s">
        <v>76</v>
      </c>
      <c r="E37" s="192">
        <v>24.73</v>
      </c>
      <c r="F37" s="192">
        <v>24.73</v>
      </c>
      <c r="G37" s="193">
        <v>24.73</v>
      </c>
      <c r="H37" s="193">
        <v>24.73</v>
      </c>
      <c r="I37" s="193">
        <v>0</v>
      </c>
      <c r="J37" s="193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3">
        <v>0</v>
      </c>
    </row>
    <row r="38" ht="20.1" customHeight="1" spans="1:22">
      <c r="A38" s="190"/>
      <c r="B38" s="190"/>
      <c r="C38" s="190"/>
      <c r="D38" s="191" t="s">
        <v>98</v>
      </c>
      <c r="E38" s="192">
        <v>22.9</v>
      </c>
      <c r="F38" s="192">
        <v>22.9</v>
      </c>
      <c r="G38" s="193">
        <v>22.9</v>
      </c>
      <c r="H38" s="193">
        <v>22.9</v>
      </c>
      <c r="I38" s="193">
        <v>0</v>
      </c>
      <c r="J38" s="193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3">
        <v>0</v>
      </c>
    </row>
    <row r="39" ht="20.1" customHeight="1" spans="1:22">
      <c r="A39" s="190" t="s">
        <v>94</v>
      </c>
      <c r="B39" s="190" t="s">
        <v>95</v>
      </c>
      <c r="C39" s="190" t="s">
        <v>99</v>
      </c>
      <c r="D39" s="191" t="s">
        <v>84</v>
      </c>
      <c r="E39" s="192">
        <v>10.2</v>
      </c>
      <c r="F39" s="192">
        <v>10.2</v>
      </c>
      <c r="G39" s="193">
        <v>10.2</v>
      </c>
      <c r="H39" s="193">
        <v>10.2</v>
      </c>
      <c r="I39" s="193">
        <v>0</v>
      </c>
      <c r="J39" s="193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</row>
    <row r="40" ht="20.1" customHeight="1" spans="1:22">
      <c r="A40" s="190" t="s">
        <v>94</v>
      </c>
      <c r="B40" s="190" t="s">
        <v>95</v>
      </c>
      <c r="C40" s="190" t="s">
        <v>99</v>
      </c>
      <c r="D40" s="191" t="s">
        <v>85</v>
      </c>
      <c r="E40" s="192">
        <v>2.8</v>
      </c>
      <c r="F40" s="192">
        <v>2.8</v>
      </c>
      <c r="G40" s="193">
        <v>2.8</v>
      </c>
      <c r="H40" s="193">
        <v>2.8</v>
      </c>
      <c r="I40" s="193">
        <v>0</v>
      </c>
      <c r="J40" s="193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3">
        <v>0</v>
      </c>
    </row>
    <row r="41" ht="20.1" customHeight="1" spans="1:22">
      <c r="A41" s="190" t="s">
        <v>94</v>
      </c>
      <c r="B41" s="190" t="s">
        <v>95</v>
      </c>
      <c r="C41" s="190" t="s">
        <v>99</v>
      </c>
      <c r="D41" s="191" t="s">
        <v>86</v>
      </c>
      <c r="E41" s="192">
        <v>9.9</v>
      </c>
      <c r="F41" s="192">
        <v>9.9</v>
      </c>
      <c r="G41" s="193">
        <v>9.9</v>
      </c>
      <c r="H41" s="193">
        <v>9.9</v>
      </c>
      <c r="I41" s="193">
        <v>0</v>
      </c>
      <c r="J41" s="193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3">
        <v>0</v>
      </c>
    </row>
    <row r="42" ht="20.1" customHeight="1" spans="1:22">
      <c r="A42" s="190"/>
      <c r="B42" s="190"/>
      <c r="C42" s="190"/>
      <c r="D42" s="191" t="s">
        <v>100</v>
      </c>
      <c r="E42" s="192">
        <v>342.77</v>
      </c>
      <c r="F42" s="192">
        <v>342.77</v>
      </c>
      <c r="G42" s="193">
        <v>342.77</v>
      </c>
      <c r="H42" s="193">
        <v>342.77</v>
      </c>
      <c r="I42" s="193">
        <v>0</v>
      </c>
      <c r="J42" s="193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3">
        <v>0</v>
      </c>
    </row>
    <row r="43" ht="20.1" customHeight="1" spans="1:22">
      <c r="A43" s="190"/>
      <c r="B43" s="190"/>
      <c r="C43" s="190"/>
      <c r="D43" s="191" t="s">
        <v>101</v>
      </c>
      <c r="E43" s="192">
        <v>342.77</v>
      </c>
      <c r="F43" s="192">
        <v>342.77</v>
      </c>
      <c r="G43" s="193">
        <v>342.77</v>
      </c>
      <c r="H43" s="193">
        <v>342.77</v>
      </c>
      <c r="I43" s="193">
        <v>0</v>
      </c>
      <c r="J43" s="193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3">
        <v>0</v>
      </c>
    </row>
    <row r="44" ht="20.1" customHeight="1" spans="1:22">
      <c r="A44" s="190"/>
      <c r="B44" s="190"/>
      <c r="C44" s="190"/>
      <c r="D44" s="191" t="s">
        <v>102</v>
      </c>
      <c r="E44" s="192">
        <v>342.77</v>
      </c>
      <c r="F44" s="192">
        <v>342.77</v>
      </c>
      <c r="G44" s="193">
        <v>342.77</v>
      </c>
      <c r="H44" s="193">
        <v>342.77</v>
      </c>
      <c r="I44" s="193">
        <v>0</v>
      </c>
      <c r="J44" s="193">
        <v>0</v>
      </c>
      <c r="K44" s="192">
        <v>0</v>
      </c>
      <c r="L44" s="192">
        <v>0</v>
      </c>
      <c r="M44" s="192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3">
        <v>0</v>
      </c>
    </row>
    <row r="45" ht="20.1" customHeight="1" spans="1:22">
      <c r="A45" s="190" t="s">
        <v>103</v>
      </c>
      <c r="B45" s="190" t="s">
        <v>70</v>
      </c>
      <c r="C45" s="190" t="s">
        <v>70</v>
      </c>
      <c r="D45" s="191" t="s">
        <v>104</v>
      </c>
      <c r="E45" s="192">
        <v>72.42</v>
      </c>
      <c r="F45" s="192">
        <v>72.42</v>
      </c>
      <c r="G45" s="193">
        <v>72.42</v>
      </c>
      <c r="H45" s="193">
        <v>72.42</v>
      </c>
      <c r="I45" s="193">
        <v>0</v>
      </c>
      <c r="J45" s="193">
        <v>0</v>
      </c>
      <c r="K45" s="192">
        <v>0</v>
      </c>
      <c r="L45" s="192">
        <v>0</v>
      </c>
      <c r="M45" s="192">
        <v>0</v>
      </c>
      <c r="N45" s="192">
        <v>0</v>
      </c>
      <c r="O45" s="192">
        <v>0</v>
      </c>
      <c r="P45" s="192">
        <v>0</v>
      </c>
      <c r="Q45" s="192">
        <v>0</v>
      </c>
      <c r="R45" s="192">
        <v>0</v>
      </c>
      <c r="S45" s="192">
        <v>0</v>
      </c>
      <c r="T45" s="192">
        <v>0</v>
      </c>
      <c r="U45" s="192">
        <v>0</v>
      </c>
      <c r="V45" s="193">
        <v>0</v>
      </c>
    </row>
    <row r="46" ht="20.1" customHeight="1" spans="1:22">
      <c r="A46" s="190" t="s">
        <v>103</v>
      </c>
      <c r="B46" s="190" t="s">
        <v>70</v>
      </c>
      <c r="C46" s="190" t="s">
        <v>70</v>
      </c>
      <c r="D46" s="191" t="s">
        <v>105</v>
      </c>
      <c r="E46" s="192">
        <v>35.03</v>
      </c>
      <c r="F46" s="192">
        <v>35.03</v>
      </c>
      <c r="G46" s="193">
        <v>35.03</v>
      </c>
      <c r="H46" s="193">
        <v>35.03</v>
      </c>
      <c r="I46" s="193">
        <v>0</v>
      </c>
      <c r="J46" s="193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3">
        <v>0</v>
      </c>
    </row>
    <row r="47" ht="20.1" customHeight="1" spans="1:22">
      <c r="A47" s="190" t="s">
        <v>103</v>
      </c>
      <c r="B47" s="190" t="s">
        <v>70</v>
      </c>
      <c r="C47" s="190" t="s">
        <v>70</v>
      </c>
      <c r="D47" s="191" t="s">
        <v>106</v>
      </c>
      <c r="E47" s="192">
        <v>15.01</v>
      </c>
      <c r="F47" s="192">
        <v>15.01</v>
      </c>
      <c r="G47" s="193">
        <v>15.01</v>
      </c>
      <c r="H47" s="193">
        <v>15.01</v>
      </c>
      <c r="I47" s="193">
        <v>0</v>
      </c>
      <c r="J47" s="193">
        <v>0</v>
      </c>
      <c r="K47" s="192">
        <v>0</v>
      </c>
      <c r="L47" s="192">
        <v>0</v>
      </c>
      <c r="M47" s="192">
        <v>0</v>
      </c>
      <c r="N47" s="192">
        <v>0</v>
      </c>
      <c r="O47" s="192">
        <v>0</v>
      </c>
      <c r="P47" s="192">
        <v>0</v>
      </c>
      <c r="Q47" s="192">
        <v>0</v>
      </c>
      <c r="R47" s="192">
        <v>0</v>
      </c>
      <c r="S47" s="192">
        <v>0</v>
      </c>
      <c r="T47" s="192">
        <v>0</v>
      </c>
      <c r="U47" s="192">
        <v>0</v>
      </c>
      <c r="V47" s="193">
        <v>0</v>
      </c>
    </row>
    <row r="48" ht="20.1" customHeight="1" spans="1:22">
      <c r="A48" s="190" t="s">
        <v>103</v>
      </c>
      <c r="B48" s="190" t="s">
        <v>70</v>
      </c>
      <c r="C48" s="190" t="s">
        <v>70</v>
      </c>
      <c r="D48" s="191" t="s">
        <v>73</v>
      </c>
      <c r="E48" s="192">
        <v>15</v>
      </c>
      <c r="F48" s="192">
        <v>15</v>
      </c>
      <c r="G48" s="193">
        <v>15</v>
      </c>
      <c r="H48" s="193">
        <v>15</v>
      </c>
      <c r="I48" s="193">
        <v>0</v>
      </c>
      <c r="J48" s="193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0</v>
      </c>
      <c r="T48" s="192">
        <v>0</v>
      </c>
      <c r="U48" s="192">
        <v>0</v>
      </c>
      <c r="V48" s="193">
        <v>0</v>
      </c>
    </row>
    <row r="49" ht="20.1" customHeight="1" spans="1:22">
      <c r="A49" s="190" t="s">
        <v>103</v>
      </c>
      <c r="B49" s="190" t="s">
        <v>70</v>
      </c>
      <c r="C49" s="190" t="s">
        <v>70</v>
      </c>
      <c r="D49" s="191" t="s">
        <v>74</v>
      </c>
      <c r="E49" s="192">
        <v>7.42</v>
      </c>
      <c r="F49" s="192">
        <v>7.42</v>
      </c>
      <c r="G49" s="193">
        <v>7.42</v>
      </c>
      <c r="H49" s="193">
        <v>7.42</v>
      </c>
      <c r="I49" s="193">
        <v>0</v>
      </c>
      <c r="J49" s="193">
        <v>0</v>
      </c>
      <c r="K49" s="192">
        <v>0</v>
      </c>
      <c r="L49" s="192">
        <v>0</v>
      </c>
      <c r="M49" s="192">
        <v>0</v>
      </c>
      <c r="N49" s="192">
        <v>0</v>
      </c>
      <c r="O49" s="192">
        <v>0</v>
      </c>
      <c r="P49" s="192">
        <v>0</v>
      </c>
      <c r="Q49" s="192">
        <v>0</v>
      </c>
      <c r="R49" s="192">
        <v>0</v>
      </c>
      <c r="S49" s="192">
        <v>0</v>
      </c>
      <c r="T49" s="192">
        <v>0</v>
      </c>
      <c r="U49" s="192">
        <v>0</v>
      </c>
      <c r="V49" s="193">
        <v>0</v>
      </c>
    </row>
    <row r="50" ht="20.1" customHeight="1" spans="1:22">
      <c r="A50" s="190" t="s">
        <v>103</v>
      </c>
      <c r="B50" s="190" t="s">
        <v>70</v>
      </c>
      <c r="C50" s="190" t="s">
        <v>70</v>
      </c>
      <c r="D50" s="191" t="s">
        <v>75</v>
      </c>
      <c r="E50" s="192">
        <v>8.66</v>
      </c>
      <c r="F50" s="192">
        <v>8.66</v>
      </c>
      <c r="G50" s="193">
        <v>8.66</v>
      </c>
      <c r="H50" s="193">
        <v>8.66</v>
      </c>
      <c r="I50" s="193">
        <v>0</v>
      </c>
      <c r="J50" s="193">
        <v>0</v>
      </c>
      <c r="K50" s="192">
        <v>0</v>
      </c>
      <c r="L50" s="192">
        <v>0</v>
      </c>
      <c r="M50" s="192">
        <v>0</v>
      </c>
      <c r="N50" s="192">
        <v>0</v>
      </c>
      <c r="O50" s="192">
        <v>0</v>
      </c>
      <c r="P50" s="192">
        <v>0</v>
      </c>
      <c r="Q50" s="192">
        <v>0</v>
      </c>
      <c r="R50" s="192">
        <v>0</v>
      </c>
      <c r="S50" s="192">
        <v>0</v>
      </c>
      <c r="T50" s="192">
        <v>0</v>
      </c>
      <c r="U50" s="192">
        <v>0</v>
      </c>
      <c r="V50" s="193">
        <v>0</v>
      </c>
    </row>
    <row r="51" ht="20.1" customHeight="1" spans="1:22">
      <c r="A51" s="190" t="s">
        <v>103</v>
      </c>
      <c r="B51" s="190" t="s">
        <v>70</v>
      </c>
      <c r="C51" s="190" t="s">
        <v>70</v>
      </c>
      <c r="D51" s="191" t="s">
        <v>107</v>
      </c>
      <c r="E51" s="192">
        <v>0.87</v>
      </c>
      <c r="F51" s="192">
        <v>0.87</v>
      </c>
      <c r="G51" s="193">
        <v>0.87</v>
      </c>
      <c r="H51" s="193">
        <v>0.87</v>
      </c>
      <c r="I51" s="193">
        <v>0</v>
      </c>
      <c r="J51" s="193">
        <v>0</v>
      </c>
      <c r="K51" s="192">
        <v>0</v>
      </c>
      <c r="L51" s="192">
        <v>0</v>
      </c>
      <c r="M51" s="192">
        <v>0</v>
      </c>
      <c r="N51" s="192">
        <v>0</v>
      </c>
      <c r="O51" s="192">
        <v>0</v>
      </c>
      <c r="P51" s="192">
        <v>0</v>
      </c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3">
        <v>0</v>
      </c>
    </row>
    <row r="52" ht="20.1" customHeight="1" spans="1:22">
      <c r="A52" s="190" t="s">
        <v>103</v>
      </c>
      <c r="B52" s="190" t="s">
        <v>70</v>
      </c>
      <c r="C52" s="190" t="s">
        <v>70</v>
      </c>
      <c r="D52" s="191" t="s">
        <v>77</v>
      </c>
      <c r="E52" s="192">
        <v>0.25</v>
      </c>
      <c r="F52" s="192">
        <v>0.25</v>
      </c>
      <c r="G52" s="193">
        <v>0.25</v>
      </c>
      <c r="H52" s="193">
        <v>0.25</v>
      </c>
      <c r="I52" s="193">
        <v>0</v>
      </c>
      <c r="J52" s="193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3">
        <v>0</v>
      </c>
    </row>
    <row r="53" ht="20.1" customHeight="1" spans="1:22">
      <c r="A53" s="190" t="s">
        <v>103</v>
      </c>
      <c r="B53" s="190" t="s">
        <v>70</v>
      </c>
      <c r="C53" s="190" t="s">
        <v>70</v>
      </c>
      <c r="D53" s="191" t="s">
        <v>78</v>
      </c>
      <c r="E53" s="192">
        <v>0.62</v>
      </c>
      <c r="F53" s="192">
        <v>0.62</v>
      </c>
      <c r="G53" s="193">
        <v>0.62</v>
      </c>
      <c r="H53" s="193">
        <v>0.62</v>
      </c>
      <c r="I53" s="193">
        <v>0</v>
      </c>
      <c r="J53" s="193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3">
        <v>0</v>
      </c>
    </row>
    <row r="54" ht="20.1" customHeight="1" spans="1:22">
      <c r="A54" s="190" t="s">
        <v>103</v>
      </c>
      <c r="B54" s="190" t="s">
        <v>70</v>
      </c>
      <c r="C54" s="190" t="s">
        <v>70</v>
      </c>
      <c r="D54" s="191" t="s">
        <v>80</v>
      </c>
      <c r="E54" s="192">
        <v>4.06</v>
      </c>
      <c r="F54" s="192">
        <v>4.06</v>
      </c>
      <c r="G54" s="193">
        <v>4.06</v>
      </c>
      <c r="H54" s="193">
        <v>4.06</v>
      </c>
      <c r="I54" s="193">
        <v>0</v>
      </c>
      <c r="J54" s="193">
        <v>0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92">
        <v>0</v>
      </c>
      <c r="V54" s="193">
        <v>0</v>
      </c>
    </row>
    <row r="55" ht="20.1" customHeight="1" spans="1:22">
      <c r="A55" s="190" t="s">
        <v>103</v>
      </c>
      <c r="B55" s="190" t="s">
        <v>70</v>
      </c>
      <c r="C55" s="190" t="s">
        <v>70</v>
      </c>
      <c r="D55" s="191" t="s">
        <v>81</v>
      </c>
      <c r="E55" s="192">
        <v>10.31</v>
      </c>
      <c r="F55" s="192">
        <v>10.31</v>
      </c>
      <c r="G55" s="193">
        <v>10.31</v>
      </c>
      <c r="H55" s="193">
        <v>10.31</v>
      </c>
      <c r="I55" s="193">
        <v>0</v>
      </c>
      <c r="J55" s="193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</row>
    <row r="56" ht="20.1" customHeight="1" spans="1:22">
      <c r="A56" s="190" t="s">
        <v>103</v>
      </c>
      <c r="B56" s="190" t="s">
        <v>70</v>
      </c>
      <c r="C56" s="190" t="s">
        <v>70</v>
      </c>
      <c r="D56" s="191" t="s">
        <v>82</v>
      </c>
      <c r="E56" s="192">
        <v>35.4</v>
      </c>
      <c r="F56" s="192">
        <v>35.4</v>
      </c>
      <c r="G56" s="193">
        <v>35.4</v>
      </c>
      <c r="H56" s="193">
        <v>35.4</v>
      </c>
      <c r="I56" s="193">
        <v>0</v>
      </c>
      <c r="J56" s="193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3">
        <v>0</v>
      </c>
    </row>
    <row r="57" ht="20.1" customHeight="1" spans="1:22">
      <c r="A57" s="190" t="s">
        <v>103</v>
      </c>
      <c r="B57" s="190" t="s">
        <v>70</v>
      </c>
      <c r="C57" s="190" t="s">
        <v>70</v>
      </c>
      <c r="D57" s="191" t="s">
        <v>108</v>
      </c>
      <c r="E57" s="192">
        <v>1.2</v>
      </c>
      <c r="F57" s="192">
        <v>1.2</v>
      </c>
      <c r="G57" s="193">
        <v>1.2</v>
      </c>
      <c r="H57" s="193">
        <v>1.2</v>
      </c>
      <c r="I57" s="193">
        <v>0</v>
      </c>
      <c r="J57" s="193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3">
        <v>0</v>
      </c>
    </row>
    <row r="58" ht="20.1" customHeight="1" spans="1:22">
      <c r="A58" s="190" t="s">
        <v>103</v>
      </c>
      <c r="B58" s="190" t="s">
        <v>70</v>
      </c>
      <c r="C58" s="190" t="s">
        <v>70</v>
      </c>
      <c r="D58" s="191" t="s">
        <v>87</v>
      </c>
      <c r="E58" s="192">
        <v>2.47</v>
      </c>
      <c r="F58" s="192">
        <v>2.47</v>
      </c>
      <c r="G58" s="193">
        <v>2.47</v>
      </c>
      <c r="H58" s="193">
        <v>2.47</v>
      </c>
      <c r="I58" s="193">
        <v>0</v>
      </c>
      <c r="J58" s="193"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2">
        <v>0</v>
      </c>
      <c r="T58" s="192">
        <v>0</v>
      </c>
      <c r="U58" s="192">
        <v>0</v>
      </c>
      <c r="V58" s="193">
        <v>0</v>
      </c>
    </row>
    <row r="59" ht="20.1" customHeight="1" spans="1:22">
      <c r="A59" s="190" t="s">
        <v>103</v>
      </c>
      <c r="B59" s="190" t="s">
        <v>70</v>
      </c>
      <c r="C59" s="190" t="s">
        <v>70</v>
      </c>
      <c r="D59" s="191" t="s">
        <v>88</v>
      </c>
      <c r="E59" s="192">
        <v>3.09</v>
      </c>
      <c r="F59" s="192">
        <v>3.09</v>
      </c>
      <c r="G59" s="193">
        <v>3.09</v>
      </c>
      <c r="H59" s="193">
        <v>3.09</v>
      </c>
      <c r="I59" s="193">
        <v>0</v>
      </c>
      <c r="J59" s="193"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3">
        <v>0</v>
      </c>
    </row>
    <row r="60" ht="20.1" customHeight="1" spans="1:22">
      <c r="A60" s="190" t="s">
        <v>103</v>
      </c>
      <c r="B60" s="190" t="s">
        <v>70</v>
      </c>
      <c r="C60" s="190" t="s">
        <v>70</v>
      </c>
      <c r="D60" s="191" t="s">
        <v>109</v>
      </c>
      <c r="E60" s="192">
        <v>2.71</v>
      </c>
      <c r="F60" s="192">
        <v>2.71</v>
      </c>
      <c r="G60" s="193">
        <v>2.71</v>
      </c>
      <c r="H60" s="193">
        <v>2.71</v>
      </c>
      <c r="I60" s="193">
        <v>0</v>
      </c>
      <c r="J60" s="193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v>0</v>
      </c>
      <c r="S60" s="192">
        <v>0</v>
      </c>
      <c r="T60" s="192">
        <v>0</v>
      </c>
      <c r="U60" s="192">
        <v>0</v>
      </c>
      <c r="V60" s="193">
        <v>0</v>
      </c>
    </row>
    <row r="61" ht="20.1" customHeight="1" spans="1:22">
      <c r="A61" s="190" t="s">
        <v>103</v>
      </c>
      <c r="B61" s="190" t="s">
        <v>70</v>
      </c>
      <c r="C61" s="190" t="s">
        <v>70</v>
      </c>
      <c r="D61" s="191" t="s">
        <v>89</v>
      </c>
      <c r="E61" s="192">
        <v>8.25</v>
      </c>
      <c r="F61" s="192">
        <v>8.25</v>
      </c>
      <c r="G61" s="193">
        <v>8.25</v>
      </c>
      <c r="H61" s="193">
        <v>8.25</v>
      </c>
      <c r="I61" s="193">
        <v>0</v>
      </c>
      <c r="J61" s="193"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3">
        <v>0</v>
      </c>
    </row>
    <row r="62" ht="20.1" customHeight="1" spans="1:22">
      <c r="A62" s="190" t="s">
        <v>103</v>
      </c>
      <c r="B62" s="190" t="s">
        <v>70</v>
      </c>
      <c r="C62" s="190" t="s">
        <v>70</v>
      </c>
      <c r="D62" s="191" t="s">
        <v>110</v>
      </c>
      <c r="E62" s="192">
        <v>120</v>
      </c>
      <c r="F62" s="192">
        <v>120</v>
      </c>
      <c r="G62" s="193">
        <v>120</v>
      </c>
      <c r="H62" s="193">
        <v>120</v>
      </c>
      <c r="I62" s="193">
        <v>0</v>
      </c>
      <c r="J62" s="193">
        <v>0</v>
      </c>
      <c r="K62" s="192">
        <v>0</v>
      </c>
      <c r="L62" s="192">
        <v>0</v>
      </c>
      <c r="M62" s="192">
        <v>0</v>
      </c>
      <c r="N62" s="192">
        <v>0</v>
      </c>
      <c r="O62" s="192">
        <v>0</v>
      </c>
      <c r="P62" s="192">
        <v>0</v>
      </c>
      <c r="Q62" s="192">
        <v>0</v>
      </c>
      <c r="R62" s="192">
        <v>0</v>
      </c>
      <c r="S62" s="192">
        <v>0</v>
      </c>
      <c r="T62" s="192">
        <v>0</v>
      </c>
      <c r="U62" s="192">
        <v>0</v>
      </c>
      <c r="V62" s="193">
        <v>0</v>
      </c>
    </row>
    <row r="63" ht="20.1" customHeight="1" spans="1:22">
      <c r="A63" s="190"/>
      <c r="B63" s="190"/>
      <c r="C63" s="190"/>
      <c r="D63" s="191" t="s">
        <v>111</v>
      </c>
      <c r="E63" s="192">
        <v>17.31</v>
      </c>
      <c r="F63" s="192">
        <v>17.31</v>
      </c>
      <c r="G63" s="193">
        <v>17.31</v>
      </c>
      <c r="H63" s="193">
        <v>17.31</v>
      </c>
      <c r="I63" s="193">
        <v>0</v>
      </c>
      <c r="J63" s="193">
        <v>0</v>
      </c>
      <c r="K63" s="192">
        <v>0</v>
      </c>
      <c r="L63" s="192">
        <v>0</v>
      </c>
      <c r="M63" s="192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3">
        <v>0</v>
      </c>
    </row>
    <row r="64" ht="20.1" customHeight="1" spans="1:22">
      <c r="A64" s="190"/>
      <c r="B64" s="190"/>
      <c r="C64" s="190"/>
      <c r="D64" s="191" t="s">
        <v>112</v>
      </c>
      <c r="E64" s="192">
        <v>17.31</v>
      </c>
      <c r="F64" s="192">
        <v>17.31</v>
      </c>
      <c r="G64" s="193">
        <v>17.31</v>
      </c>
      <c r="H64" s="193">
        <v>17.31</v>
      </c>
      <c r="I64" s="193">
        <v>0</v>
      </c>
      <c r="J64" s="193">
        <v>0</v>
      </c>
      <c r="K64" s="192">
        <v>0</v>
      </c>
      <c r="L64" s="192">
        <v>0</v>
      </c>
      <c r="M64" s="192">
        <v>0</v>
      </c>
      <c r="N64" s="192">
        <v>0</v>
      </c>
      <c r="O64" s="192">
        <v>0</v>
      </c>
      <c r="P64" s="192">
        <v>0</v>
      </c>
      <c r="Q64" s="192">
        <v>0</v>
      </c>
      <c r="R64" s="192">
        <v>0</v>
      </c>
      <c r="S64" s="192">
        <v>0</v>
      </c>
      <c r="T64" s="192">
        <v>0</v>
      </c>
      <c r="U64" s="192">
        <v>0</v>
      </c>
      <c r="V64" s="193">
        <v>0</v>
      </c>
    </row>
    <row r="65" ht="20.1" customHeight="1" spans="1:22">
      <c r="A65" s="190"/>
      <c r="B65" s="190"/>
      <c r="C65" s="190"/>
      <c r="D65" s="191" t="s">
        <v>113</v>
      </c>
      <c r="E65" s="192">
        <v>17.31</v>
      </c>
      <c r="F65" s="192">
        <v>17.31</v>
      </c>
      <c r="G65" s="193">
        <v>17.31</v>
      </c>
      <c r="H65" s="193">
        <v>17.31</v>
      </c>
      <c r="I65" s="193">
        <v>0</v>
      </c>
      <c r="J65" s="193">
        <v>0</v>
      </c>
      <c r="K65" s="192">
        <v>0</v>
      </c>
      <c r="L65" s="192">
        <v>0</v>
      </c>
      <c r="M65" s="192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192">
        <v>0</v>
      </c>
      <c r="V65" s="193">
        <v>0</v>
      </c>
    </row>
    <row r="66" ht="20.1" customHeight="1" spans="1:22">
      <c r="A66" s="190" t="s">
        <v>114</v>
      </c>
      <c r="B66" s="190" t="s">
        <v>115</v>
      </c>
      <c r="C66" s="190" t="s">
        <v>70</v>
      </c>
      <c r="D66" s="191" t="s">
        <v>79</v>
      </c>
      <c r="E66" s="192">
        <v>17.31</v>
      </c>
      <c r="F66" s="192">
        <v>17.31</v>
      </c>
      <c r="G66" s="193">
        <v>17.31</v>
      </c>
      <c r="H66" s="193">
        <v>17.31</v>
      </c>
      <c r="I66" s="193">
        <v>0</v>
      </c>
      <c r="J66" s="193">
        <v>0</v>
      </c>
      <c r="K66" s="192">
        <v>0</v>
      </c>
      <c r="L66" s="192">
        <v>0</v>
      </c>
      <c r="M66" s="192">
        <v>0</v>
      </c>
      <c r="N66" s="192">
        <v>0</v>
      </c>
      <c r="O66" s="192">
        <v>0</v>
      </c>
      <c r="P66" s="192">
        <v>0</v>
      </c>
      <c r="Q66" s="192">
        <v>0</v>
      </c>
      <c r="R66" s="192">
        <v>0</v>
      </c>
      <c r="S66" s="192">
        <v>0</v>
      </c>
      <c r="T66" s="192">
        <v>0</v>
      </c>
      <c r="U66" s="192">
        <v>0</v>
      </c>
      <c r="V66" s="193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showGridLines="0" showZeros="0" topLeftCell="A31" workbookViewId="0">
      <selection activeCell="J44" sqref="J44"/>
    </sheetView>
  </sheetViews>
  <sheetFormatPr defaultColWidth="7" defaultRowHeight="11.25"/>
  <cols>
    <col min="1" max="1" width="5" style="46" customWidth="1"/>
    <col min="2" max="3" width="4.125" style="46" customWidth="1"/>
    <col min="4" max="4" width="19.25" style="46" customWidth="1"/>
    <col min="5" max="7" width="12.625" style="46" customWidth="1"/>
    <col min="8" max="8" width="12.125" style="46" customWidth="1"/>
    <col min="9" max="10" width="12.5" style="46" customWidth="1"/>
    <col min="11" max="11" width="11.75" style="46" customWidth="1"/>
    <col min="12" max="12" width="12.125" style="46" customWidth="1"/>
    <col min="13" max="16384" width="7" style="46"/>
  </cols>
  <sheetData>
    <row r="1" ht="42" customHeight="1" spans="1:12">
      <c r="A1" s="47" t="s">
        <v>116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3" customFormat="1" ht="16.5" customHeight="1" spans="1:12">
      <c r="A3" s="52" t="s">
        <v>117</v>
      </c>
      <c r="B3" s="53"/>
      <c r="C3" s="54"/>
      <c r="D3" s="55" t="s">
        <v>118</v>
      </c>
      <c r="E3" s="60" t="s">
        <v>42</v>
      </c>
      <c r="F3" s="56" t="s">
        <v>119</v>
      </c>
      <c r="G3" s="56"/>
      <c r="H3" s="56"/>
      <c r="I3" s="56"/>
      <c r="J3" s="56"/>
      <c r="K3" s="56"/>
      <c r="L3" s="56"/>
    </row>
    <row r="4" s="43" customFormat="1" ht="14.25" customHeight="1" spans="1:12">
      <c r="A4" s="57" t="s">
        <v>53</v>
      </c>
      <c r="B4" s="58" t="s">
        <v>54</v>
      </c>
      <c r="C4" s="58" t="s">
        <v>55</v>
      </c>
      <c r="D4" s="59"/>
      <c r="E4" s="60"/>
      <c r="F4" s="60" t="s">
        <v>7</v>
      </c>
      <c r="G4" s="61" t="s">
        <v>120</v>
      </c>
      <c r="H4" s="61"/>
      <c r="I4" s="61"/>
      <c r="J4" s="71" t="s">
        <v>121</v>
      </c>
      <c r="K4" s="72"/>
      <c r="L4" s="73"/>
    </row>
    <row r="5" s="43" customFormat="1" ht="37.5" customHeight="1" spans="1:12">
      <c r="A5" s="57"/>
      <c r="B5" s="58"/>
      <c r="C5" s="58"/>
      <c r="D5" s="62"/>
      <c r="E5" s="60"/>
      <c r="F5" s="60"/>
      <c r="G5" s="60" t="s">
        <v>17</v>
      </c>
      <c r="H5" s="60" t="s">
        <v>122</v>
      </c>
      <c r="I5" s="60" t="s">
        <v>123</v>
      </c>
      <c r="J5" s="60" t="s">
        <v>17</v>
      </c>
      <c r="K5" s="60" t="s">
        <v>124</v>
      </c>
      <c r="L5" s="60" t="s">
        <v>125</v>
      </c>
    </row>
    <row r="6" s="43" customFormat="1" customHeight="1" spans="1:12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97"/>
      <c r="B7" s="98"/>
      <c r="C7" s="98"/>
      <c r="D7" s="98" t="s">
        <v>7</v>
      </c>
      <c r="E7" s="67">
        <v>647.97</v>
      </c>
      <c r="F7" s="67">
        <v>647.97</v>
      </c>
      <c r="G7" s="67">
        <v>527.97</v>
      </c>
      <c r="H7" s="67">
        <v>507.12</v>
      </c>
      <c r="I7" s="67">
        <v>20.85</v>
      </c>
      <c r="J7" s="67">
        <v>120</v>
      </c>
      <c r="K7" s="67">
        <v>120</v>
      </c>
      <c r="L7" s="67">
        <v>0</v>
      </c>
    </row>
    <row r="8" s="45" customFormat="1" ht="20.1" customHeight="1" spans="1:12">
      <c r="A8" s="97" t="s">
        <v>69</v>
      </c>
      <c r="B8" s="98"/>
      <c r="C8" s="98"/>
      <c r="D8" s="98" t="s">
        <v>66</v>
      </c>
      <c r="E8" s="67">
        <v>180.86</v>
      </c>
      <c r="F8" s="67">
        <v>180.86</v>
      </c>
      <c r="G8" s="67">
        <v>180.86</v>
      </c>
      <c r="H8" s="67">
        <v>168.26</v>
      </c>
      <c r="I8" s="67">
        <v>12.6</v>
      </c>
      <c r="J8" s="67">
        <v>0</v>
      </c>
      <c r="K8" s="67">
        <v>0</v>
      </c>
      <c r="L8" s="67">
        <v>0</v>
      </c>
    </row>
    <row r="9" s="45" customFormat="1" ht="20.1" customHeight="1" spans="1:12">
      <c r="A9" s="97"/>
      <c r="B9" s="98" t="s">
        <v>70</v>
      </c>
      <c r="C9" s="98"/>
      <c r="D9" s="98" t="s">
        <v>67</v>
      </c>
      <c r="E9" s="67">
        <v>180.86</v>
      </c>
      <c r="F9" s="67">
        <v>180.86</v>
      </c>
      <c r="G9" s="67">
        <v>180.86</v>
      </c>
      <c r="H9" s="67">
        <v>168.26</v>
      </c>
      <c r="I9" s="67">
        <v>12.6</v>
      </c>
      <c r="J9" s="67">
        <v>0</v>
      </c>
      <c r="K9" s="67">
        <v>0</v>
      </c>
      <c r="L9" s="67">
        <v>0</v>
      </c>
    </row>
    <row r="10" s="45" customFormat="1" ht="20.1" customHeight="1" spans="1:12">
      <c r="A10" s="97"/>
      <c r="B10" s="98"/>
      <c r="C10" s="98" t="s">
        <v>70</v>
      </c>
      <c r="D10" s="98" t="s">
        <v>68</v>
      </c>
      <c r="E10" s="67">
        <v>180.86</v>
      </c>
      <c r="F10" s="67">
        <v>180.86</v>
      </c>
      <c r="G10" s="67">
        <v>180.86</v>
      </c>
      <c r="H10" s="67">
        <v>168.26</v>
      </c>
      <c r="I10" s="67">
        <v>12.6</v>
      </c>
      <c r="J10" s="67">
        <v>0</v>
      </c>
      <c r="K10" s="67">
        <v>0</v>
      </c>
      <c r="L10" s="67">
        <v>0</v>
      </c>
    </row>
    <row r="11" s="45" customFormat="1" ht="20.1" customHeight="1" spans="1:12">
      <c r="A11" s="97" t="s">
        <v>126</v>
      </c>
      <c r="B11" s="98" t="s">
        <v>127</v>
      </c>
      <c r="C11" s="98" t="s">
        <v>127</v>
      </c>
      <c r="D11" s="98" t="s">
        <v>87</v>
      </c>
      <c r="E11" s="67">
        <v>1.33</v>
      </c>
      <c r="F11" s="67">
        <v>1.33</v>
      </c>
      <c r="G11" s="67">
        <v>1.33</v>
      </c>
      <c r="H11" s="67">
        <v>1.33</v>
      </c>
      <c r="I11" s="67">
        <v>0</v>
      </c>
      <c r="J11" s="67">
        <v>0</v>
      </c>
      <c r="K11" s="67">
        <v>0</v>
      </c>
      <c r="L11" s="67">
        <v>0</v>
      </c>
    </row>
    <row r="12" s="45" customFormat="1" ht="20.1" customHeight="1" spans="1:12">
      <c r="A12" s="97" t="s">
        <v>126</v>
      </c>
      <c r="B12" s="98" t="s">
        <v>127</v>
      </c>
      <c r="C12" s="98" t="s">
        <v>127</v>
      </c>
      <c r="D12" s="98" t="s">
        <v>85</v>
      </c>
      <c r="E12" s="67">
        <v>1</v>
      </c>
      <c r="F12" s="67">
        <v>1</v>
      </c>
      <c r="G12" s="67">
        <v>1</v>
      </c>
      <c r="H12" s="67">
        <v>1</v>
      </c>
      <c r="I12" s="67">
        <v>0</v>
      </c>
      <c r="J12" s="67">
        <v>0</v>
      </c>
      <c r="K12" s="67">
        <v>0</v>
      </c>
      <c r="L12" s="67">
        <v>0</v>
      </c>
    </row>
    <row r="13" s="45" customFormat="1" ht="20.1" customHeight="1" spans="1:12">
      <c r="A13" s="97" t="s">
        <v>126</v>
      </c>
      <c r="B13" s="98" t="s">
        <v>127</v>
      </c>
      <c r="C13" s="98" t="s">
        <v>127</v>
      </c>
      <c r="D13" s="98" t="s">
        <v>81</v>
      </c>
      <c r="E13" s="67">
        <v>5.11</v>
      </c>
      <c r="F13" s="67">
        <v>5.11</v>
      </c>
      <c r="G13" s="67">
        <v>5.11</v>
      </c>
      <c r="H13" s="67">
        <v>5.11</v>
      </c>
      <c r="I13" s="67">
        <v>0</v>
      </c>
      <c r="J13" s="67">
        <v>0</v>
      </c>
      <c r="K13" s="67">
        <v>0</v>
      </c>
      <c r="L13" s="67">
        <v>0</v>
      </c>
    </row>
    <row r="14" s="45" customFormat="1" ht="20.1" customHeight="1" spans="1:12">
      <c r="A14" s="97" t="s">
        <v>126</v>
      </c>
      <c r="B14" s="98" t="s">
        <v>127</v>
      </c>
      <c r="C14" s="98" t="s">
        <v>127</v>
      </c>
      <c r="D14" s="98" t="s">
        <v>79</v>
      </c>
      <c r="E14" s="67">
        <v>8.59</v>
      </c>
      <c r="F14" s="67">
        <v>8.59</v>
      </c>
      <c r="G14" s="67">
        <v>8.59</v>
      </c>
      <c r="H14" s="67">
        <v>8.59</v>
      </c>
      <c r="I14" s="67">
        <v>0</v>
      </c>
      <c r="J14" s="67">
        <v>0</v>
      </c>
      <c r="K14" s="67">
        <v>0</v>
      </c>
      <c r="L14" s="67">
        <v>0</v>
      </c>
    </row>
    <row r="15" s="45" customFormat="1" ht="20.1" customHeight="1" spans="1:12">
      <c r="A15" s="97" t="s">
        <v>126</v>
      </c>
      <c r="B15" s="98" t="s">
        <v>127</v>
      </c>
      <c r="C15" s="98" t="s">
        <v>127</v>
      </c>
      <c r="D15" s="98" t="s">
        <v>75</v>
      </c>
      <c r="E15" s="67">
        <v>4.65</v>
      </c>
      <c r="F15" s="67">
        <v>4.65</v>
      </c>
      <c r="G15" s="67">
        <v>4.65</v>
      </c>
      <c r="H15" s="67">
        <v>4.65</v>
      </c>
      <c r="I15" s="67">
        <v>0</v>
      </c>
      <c r="J15" s="67">
        <v>0</v>
      </c>
      <c r="K15" s="67">
        <v>0</v>
      </c>
      <c r="L15" s="67">
        <v>0</v>
      </c>
    </row>
    <row r="16" s="45" customFormat="1" ht="20.1" customHeight="1" spans="1:12">
      <c r="A16" s="97" t="s">
        <v>126</v>
      </c>
      <c r="B16" s="98" t="s">
        <v>127</v>
      </c>
      <c r="C16" s="98" t="s">
        <v>127</v>
      </c>
      <c r="D16" s="98" t="s">
        <v>84</v>
      </c>
      <c r="E16" s="67">
        <v>4.2</v>
      </c>
      <c r="F16" s="67">
        <v>4.2</v>
      </c>
      <c r="G16" s="67">
        <v>4.2</v>
      </c>
      <c r="H16" s="67">
        <v>4.2</v>
      </c>
      <c r="I16" s="67">
        <v>0</v>
      </c>
      <c r="J16" s="67">
        <v>0</v>
      </c>
      <c r="K16" s="67">
        <v>0</v>
      </c>
      <c r="L16" s="67">
        <v>0</v>
      </c>
    </row>
    <row r="17" s="45" customFormat="1" ht="20.1" customHeight="1" spans="1:12">
      <c r="A17" s="97" t="s">
        <v>126</v>
      </c>
      <c r="B17" s="98" t="s">
        <v>127</v>
      </c>
      <c r="C17" s="98" t="s">
        <v>127</v>
      </c>
      <c r="D17" s="98" t="s">
        <v>71</v>
      </c>
      <c r="E17" s="67">
        <v>61.37</v>
      </c>
      <c r="F17" s="67">
        <v>61.37</v>
      </c>
      <c r="G17" s="67">
        <v>61.37</v>
      </c>
      <c r="H17" s="67">
        <v>61.37</v>
      </c>
      <c r="I17" s="67">
        <v>0</v>
      </c>
      <c r="J17" s="67">
        <v>0</v>
      </c>
      <c r="K17" s="67">
        <v>0</v>
      </c>
      <c r="L17" s="67">
        <v>0</v>
      </c>
    </row>
    <row r="18" s="45" customFormat="1" ht="20.1" customHeight="1" spans="1:12">
      <c r="A18" s="97" t="s">
        <v>126</v>
      </c>
      <c r="B18" s="98" t="s">
        <v>127</v>
      </c>
      <c r="C18" s="98" t="s">
        <v>127</v>
      </c>
      <c r="D18" s="98" t="s">
        <v>73</v>
      </c>
      <c r="E18" s="67">
        <v>6.6</v>
      </c>
      <c r="F18" s="67">
        <v>6.6</v>
      </c>
      <c r="G18" s="67">
        <v>6.6</v>
      </c>
      <c r="H18" s="67">
        <v>6.6</v>
      </c>
      <c r="I18" s="67">
        <v>0</v>
      </c>
      <c r="J18" s="67">
        <v>0</v>
      </c>
      <c r="K18" s="67">
        <v>0</v>
      </c>
      <c r="L18" s="67">
        <v>0</v>
      </c>
    </row>
    <row r="19" s="45" customFormat="1" ht="20.1" customHeight="1" spans="1:12">
      <c r="A19" s="97" t="s">
        <v>126</v>
      </c>
      <c r="B19" s="98" t="s">
        <v>127</v>
      </c>
      <c r="C19" s="98" t="s">
        <v>127</v>
      </c>
      <c r="D19" s="98" t="s">
        <v>83</v>
      </c>
      <c r="E19" s="67">
        <v>28.56</v>
      </c>
      <c r="F19" s="67">
        <v>28.56</v>
      </c>
      <c r="G19" s="67">
        <v>28.56</v>
      </c>
      <c r="H19" s="67">
        <v>28.56</v>
      </c>
      <c r="I19" s="67">
        <v>0</v>
      </c>
      <c r="J19" s="67">
        <v>0</v>
      </c>
      <c r="K19" s="67">
        <v>0</v>
      </c>
      <c r="L19" s="67">
        <v>0</v>
      </c>
    </row>
    <row r="20" s="45" customFormat="1" ht="20.1" customHeight="1" spans="1:12">
      <c r="A20" s="97" t="s">
        <v>126</v>
      </c>
      <c r="B20" s="98" t="s">
        <v>127</v>
      </c>
      <c r="C20" s="98" t="s">
        <v>127</v>
      </c>
      <c r="D20" s="98" t="s">
        <v>88</v>
      </c>
      <c r="E20" s="67">
        <v>1.66</v>
      </c>
      <c r="F20" s="67">
        <v>1.66</v>
      </c>
      <c r="G20" s="67">
        <v>1.66</v>
      </c>
      <c r="H20" s="67">
        <v>1.66</v>
      </c>
      <c r="I20" s="67">
        <v>0</v>
      </c>
      <c r="J20" s="67">
        <v>0</v>
      </c>
      <c r="K20" s="67">
        <v>0</v>
      </c>
      <c r="L20" s="67">
        <v>0</v>
      </c>
    </row>
    <row r="21" s="45" customFormat="1" ht="20.1" customHeight="1" spans="1:12">
      <c r="A21" s="97" t="s">
        <v>126</v>
      </c>
      <c r="B21" s="98" t="s">
        <v>127</v>
      </c>
      <c r="C21" s="98" t="s">
        <v>127</v>
      </c>
      <c r="D21" s="98" t="s">
        <v>74</v>
      </c>
      <c r="E21" s="67">
        <v>3.99</v>
      </c>
      <c r="F21" s="67">
        <v>3.99</v>
      </c>
      <c r="G21" s="67">
        <v>3.99</v>
      </c>
      <c r="H21" s="67">
        <v>3.99</v>
      </c>
      <c r="I21" s="67">
        <v>0</v>
      </c>
      <c r="J21" s="67">
        <v>0</v>
      </c>
      <c r="K21" s="67">
        <v>0</v>
      </c>
      <c r="L21" s="67">
        <v>0</v>
      </c>
    </row>
    <row r="22" s="45" customFormat="1" ht="20.1" customHeight="1" spans="1:12">
      <c r="A22" s="97" t="s">
        <v>126</v>
      </c>
      <c r="B22" s="98" t="s">
        <v>127</v>
      </c>
      <c r="C22" s="98" t="s">
        <v>127</v>
      </c>
      <c r="D22" s="98" t="s">
        <v>86</v>
      </c>
      <c r="E22" s="67">
        <v>4.76</v>
      </c>
      <c r="F22" s="67">
        <v>4.76</v>
      </c>
      <c r="G22" s="67">
        <v>4.76</v>
      </c>
      <c r="H22" s="67">
        <v>4.76</v>
      </c>
      <c r="I22" s="67">
        <v>0</v>
      </c>
      <c r="J22" s="67">
        <v>0</v>
      </c>
      <c r="K22" s="67">
        <v>0</v>
      </c>
      <c r="L22" s="67">
        <v>0</v>
      </c>
    </row>
    <row r="23" s="45" customFormat="1" ht="20.1" customHeight="1" spans="1:12">
      <c r="A23" s="97" t="s">
        <v>126</v>
      </c>
      <c r="B23" s="98" t="s">
        <v>127</v>
      </c>
      <c r="C23" s="98" t="s">
        <v>127</v>
      </c>
      <c r="D23" s="98" t="s">
        <v>72</v>
      </c>
      <c r="E23" s="67">
        <v>5.11</v>
      </c>
      <c r="F23" s="67">
        <v>5.11</v>
      </c>
      <c r="G23" s="67">
        <v>5.11</v>
      </c>
      <c r="H23" s="67">
        <v>5.11</v>
      </c>
      <c r="I23" s="67">
        <v>0</v>
      </c>
      <c r="J23" s="67">
        <v>0</v>
      </c>
      <c r="K23" s="67">
        <v>0</v>
      </c>
      <c r="L23" s="67">
        <v>0</v>
      </c>
    </row>
    <row r="24" s="45" customFormat="1" ht="20.1" customHeight="1" spans="1:12">
      <c r="A24" s="97" t="s">
        <v>126</v>
      </c>
      <c r="B24" s="98" t="s">
        <v>127</v>
      </c>
      <c r="C24" s="98" t="s">
        <v>127</v>
      </c>
      <c r="D24" s="98" t="s">
        <v>78</v>
      </c>
      <c r="E24" s="67">
        <v>0.33</v>
      </c>
      <c r="F24" s="67">
        <v>0.33</v>
      </c>
      <c r="G24" s="67">
        <v>0.33</v>
      </c>
      <c r="H24" s="67">
        <v>0.33</v>
      </c>
      <c r="I24" s="67">
        <v>0</v>
      </c>
      <c r="J24" s="67">
        <v>0</v>
      </c>
      <c r="K24" s="67">
        <v>0</v>
      </c>
      <c r="L24" s="67">
        <v>0</v>
      </c>
    </row>
    <row r="25" s="45" customFormat="1" ht="20.1" customHeight="1" spans="1:12">
      <c r="A25" s="97" t="s">
        <v>126</v>
      </c>
      <c r="B25" s="98" t="s">
        <v>127</v>
      </c>
      <c r="C25" s="98" t="s">
        <v>127</v>
      </c>
      <c r="D25" s="98" t="s">
        <v>82</v>
      </c>
      <c r="E25" s="67">
        <v>15.58</v>
      </c>
      <c r="F25" s="67">
        <v>15.58</v>
      </c>
      <c r="G25" s="67">
        <v>15.58</v>
      </c>
      <c r="H25" s="67">
        <v>15.58</v>
      </c>
      <c r="I25" s="67">
        <v>0</v>
      </c>
      <c r="J25" s="67">
        <v>0</v>
      </c>
      <c r="K25" s="67">
        <v>0</v>
      </c>
      <c r="L25" s="67">
        <v>0</v>
      </c>
    </row>
    <row r="26" s="45" customFormat="1" ht="20.1" customHeight="1" spans="1:12">
      <c r="A26" s="97" t="s">
        <v>126</v>
      </c>
      <c r="B26" s="98" t="s">
        <v>127</v>
      </c>
      <c r="C26" s="98" t="s">
        <v>127</v>
      </c>
      <c r="D26" s="98" t="s">
        <v>80</v>
      </c>
      <c r="E26" s="67">
        <v>1.99</v>
      </c>
      <c r="F26" s="67">
        <v>1.99</v>
      </c>
      <c r="G26" s="67">
        <v>1.99</v>
      </c>
      <c r="H26" s="67">
        <v>1.99</v>
      </c>
      <c r="I26" s="67">
        <v>0</v>
      </c>
      <c r="J26" s="67">
        <v>0</v>
      </c>
      <c r="K26" s="67">
        <v>0</v>
      </c>
      <c r="L26" s="67">
        <v>0</v>
      </c>
    </row>
    <row r="27" s="45" customFormat="1" ht="20.1" customHeight="1" spans="1:12">
      <c r="A27" s="97" t="s">
        <v>126</v>
      </c>
      <c r="B27" s="98" t="s">
        <v>127</v>
      </c>
      <c r="C27" s="98" t="s">
        <v>127</v>
      </c>
      <c r="D27" s="98" t="s">
        <v>89</v>
      </c>
      <c r="E27" s="67">
        <v>4.08</v>
      </c>
      <c r="F27" s="67">
        <v>4.08</v>
      </c>
      <c r="G27" s="67">
        <v>4.08</v>
      </c>
      <c r="H27" s="67">
        <v>0</v>
      </c>
      <c r="I27" s="67">
        <v>4.08</v>
      </c>
      <c r="J27" s="67">
        <v>0</v>
      </c>
      <c r="K27" s="67">
        <v>0</v>
      </c>
      <c r="L27" s="67">
        <v>0</v>
      </c>
    </row>
    <row r="28" s="45" customFormat="1" ht="20.1" customHeight="1" spans="1:12">
      <c r="A28" s="97" t="s">
        <v>126</v>
      </c>
      <c r="B28" s="98" t="s">
        <v>127</v>
      </c>
      <c r="C28" s="98" t="s">
        <v>127</v>
      </c>
      <c r="D28" s="98" t="s">
        <v>77</v>
      </c>
      <c r="E28" s="67">
        <v>0.13</v>
      </c>
      <c r="F28" s="67">
        <v>0.13</v>
      </c>
      <c r="G28" s="67">
        <v>0.13</v>
      </c>
      <c r="H28" s="67">
        <v>0.13</v>
      </c>
      <c r="I28" s="67">
        <v>0</v>
      </c>
      <c r="J28" s="67">
        <v>0</v>
      </c>
      <c r="K28" s="67">
        <v>0</v>
      </c>
      <c r="L28" s="67">
        <v>0</v>
      </c>
    </row>
    <row r="29" s="45" customFormat="1" ht="20.1" customHeight="1" spans="1:12">
      <c r="A29" s="97" t="s">
        <v>126</v>
      </c>
      <c r="B29" s="98" t="s">
        <v>127</v>
      </c>
      <c r="C29" s="98" t="s">
        <v>127</v>
      </c>
      <c r="D29" s="98" t="s">
        <v>90</v>
      </c>
      <c r="E29" s="67">
        <v>8.52</v>
      </c>
      <c r="F29" s="67">
        <v>8.52</v>
      </c>
      <c r="G29" s="67">
        <v>8.52</v>
      </c>
      <c r="H29" s="67">
        <v>0</v>
      </c>
      <c r="I29" s="67">
        <v>8.52</v>
      </c>
      <c r="J29" s="67">
        <v>0</v>
      </c>
      <c r="K29" s="67">
        <v>0</v>
      </c>
      <c r="L29" s="67">
        <v>0</v>
      </c>
    </row>
    <row r="30" s="45" customFormat="1" ht="20.1" customHeight="1" spans="1:12">
      <c r="A30" s="97" t="s">
        <v>126</v>
      </c>
      <c r="B30" s="98" t="s">
        <v>127</v>
      </c>
      <c r="C30" s="98" t="s">
        <v>127</v>
      </c>
      <c r="D30" s="98" t="s">
        <v>76</v>
      </c>
      <c r="E30" s="67">
        <v>13.3</v>
      </c>
      <c r="F30" s="67">
        <v>13.3</v>
      </c>
      <c r="G30" s="67">
        <v>13.3</v>
      </c>
      <c r="H30" s="67">
        <v>13.3</v>
      </c>
      <c r="I30" s="67">
        <v>0</v>
      </c>
      <c r="J30" s="67">
        <v>0</v>
      </c>
      <c r="K30" s="67">
        <v>0</v>
      </c>
      <c r="L30" s="67">
        <v>0</v>
      </c>
    </row>
    <row r="31" s="45" customFormat="1" ht="20.1" customHeight="1" spans="1:12">
      <c r="A31" s="97" t="s">
        <v>94</v>
      </c>
      <c r="B31" s="98"/>
      <c r="C31" s="98"/>
      <c r="D31" s="98" t="s">
        <v>91</v>
      </c>
      <c r="E31" s="67">
        <v>107.03</v>
      </c>
      <c r="F31" s="67">
        <v>107.03</v>
      </c>
      <c r="G31" s="67">
        <v>107.03</v>
      </c>
      <c r="H31" s="67">
        <v>107.03</v>
      </c>
      <c r="I31" s="67">
        <v>0</v>
      </c>
      <c r="J31" s="67">
        <v>0</v>
      </c>
      <c r="K31" s="67">
        <v>0</v>
      </c>
      <c r="L31" s="67">
        <v>0</v>
      </c>
    </row>
    <row r="32" ht="20.1" customHeight="1" spans="1:12">
      <c r="A32" s="97"/>
      <c r="B32" s="98" t="s">
        <v>95</v>
      </c>
      <c r="C32" s="98"/>
      <c r="D32" s="98" t="s">
        <v>92</v>
      </c>
      <c r="E32" s="67">
        <v>107.03</v>
      </c>
      <c r="F32" s="67">
        <v>107.03</v>
      </c>
      <c r="G32" s="67">
        <v>107.03</v>
      </c>
      <c r="H32" s="67">
        <v>107.03</v>
      </c>
      <c r="I32" s="67">
        <v>0</v>
      </c>
      <c r="J32" s="67">
        <v>0</v>
      </c>
      <c r="K32" s="67">
        <v>0</v>
      </c>
      <c r="L32" s="67">
        <v>0</v>
      </c>
    </row>
    <row r="33" ht="20.1" customHeight="1" spans="1:12">
      <c r="A33" s="97"/>
      <c r="B33" s="98"/>
      <c r="C33" s="98" t="s">
        <v>96</v>
      </c>
      <c r="D33" s="98" t="s">
        <v>93</v>
      </c>
      <c r="E33" s="67">
        <v>59.4</v>
      </c>
      <c r="F33" s="67">
        <v>59.4</v>
      </c>
      <c r="G33" s="67">
        <v>59.4</v>
      </c>
      <c r="H33" s="67">
        <v>59.4</v>
      </c>
      <c r="I33" s="67">
        <v>0</v>
      </c>
      <c r="J33" s="67">
        <v>0</v>
      </c>
      <c r="K33" s="67">
        <v>0</v>
      </c>
      <c r="L33" s="67">
        <v>0</v>
      </c>
    </row>
    <row r="34" ht="20.1" customHeight="1" spans="1:12">
      <c r="A34" s="97" t="s">
        <v>128</v>
      </c>
      <c r="B34" s="98" t="s">
        <v>129</v>
      </c>
      <c r="C34" s="98" t="s">
        <v>130</v>
      </c>
      <c r="D34" s="98" t="s">
        <v>83</v>
      </c>
      <c r="E34" s="67">
        <v>59.4</v>
      </c>
      <c r="F34" s="67">
        <v>59.4</v>
      </c>
      <c r="G34" s="67">
        <v>59.4</v>
      </c>
      <c r="H34" s="67">
        <v>59.4</v>
      </c>
      <c r="I34" s="67">
        <v>0</v>
      </c>
      <c r="J34" s="67">
        <v>0</v>
      </c>
      <c r="K34" s="67">
        <v>0</v>
      </c>
      <c r="L34" s="67">
        <v>0</v>
      </c>
    </row>
    <row r="35" ht="20.1" customHeight="1" spans="1:12">
      <c r="A35" s="97"/>
      <c r="B35" s="98"/>
      <c r="C35" s="98" t="s">
        <v>95</v>
      </c>
      <c r="D35" s="98" t="s">
        <v>97</v>
      </c>
      <c r="E35" s="67">
        <v>24.73</v>
      </c>
      <c r="F35" s="67">
        <v>24.73</v>
      </c>
      <c r="G35" s="67">
        <v>24.73</v>
      </c>
      <c r="H35" s="67">
        <v>24.73</v>
      </c>
      <c r="I35" s="67">
        <v>0</v>
      </c>
      <c r="J35" s="67">
        <v>0</v>
      </c>
      <c r="K35" s="67">
        <v>0</v>
      </c>
      <c r="L35" s="67">
        <v>0</v>
      </c>
    </row>
    <row r="36" ht="20.1" customHeight="1" spans="1:12">
      <c r="A36" s="97" t="s">
        <v>128</v>
      </c>
      <c r="B36" s="98" t="s">
        <v>129</v>
      </c>
      <c r="C36" s="98" t="s">
        <v>129</v>
      </c>
      <c r="D36" s="98" t="s">
        <v>76</v>
      </c>
      <c r="E36" s="67">
        <v>24.73</v>
      </c>
      <c r="F36" s="67">
        <v>24.73</v>
      </c>
      <c r="G36" s="67">
        <v>24.73</v>
      </c>
      <c r="H36" s="67">
        <v>24.73</v>
      </c>
      <c r="I36" s="67">
        <v>0</v>
      </c>
      <c r="J36" s="67">
        <v>0</v>
      </c>
      <c r="K36" s="67">
        <v>0</v>
      </c>
      <c r="L36" s="67">
        <v>0</v>
      </c>
    </row>
    <row r="37" ht="20.1" customHeight="1" spans="1:12">
      <c r="A37" s="97"/>
      <c r="B37" s="98"/>
      <c r="C37" s="98" t="s">
        <v>99</v>
      </c>
      <c r="D37" s="98" t="s">
        <v>98</v>
      </c>
      <c r="E37" s="67">
        <v>22.9</v>
      </c>
      <c r="F37" s="67">
        <v>22.9</v>
      </c>
      <c r="G37" s="67">
        <v>22.9</v>
      </c>
      <c r="H37" s="67">
        <v>22.9</v>
      </c>
      <c r="I37" s="67">
        <v>0</v>
      </c>
      <c r="J37" s="67">
        <v>0</v>
      </c>
      <c r="K37" s="67">
        <v>0</v>
      </c>
      <c r="L37" s="67">
        <v>0</v>
      </c>
    </row>
    <row r="38" ht="20.1" customHeight="1" spans="1:12">
      <c r="A38" s="97" t="s">
        <v>128</v>
      </c>
      <c r="B38" s="98" t="s">
        <v>129</v>
      </c>
      <c r="C38" s="98" t="s">
        <v>131</v>
      </c>
      <c r="D38" s="98" t="s">
        <v>86</v>
      </c>
      <c r="E38" s="67">
        <v>9.9</v>
      </c>
      <c r="F38" s="67">
        <v>9.9</v>
      </c>
      <c r="G38" s="67">
        <v>9.9</v>
      </c>
      <c r="H38" s="67">
        <v>9.9</v>
      </c>
      <c r="I38" s="67">
        <v>0</v>
      </c>
      <c r="J38" s="67">
        <v>0</v>
      </c>
      <c r="K38" s="67">
        <v>0</v>
      </c>
      <c r="L38" s="67">
        <v>0</v>
      </c>
    </row>
    <row r="39" ht="20.1" customHeight="1" spans="1:12">
      <c r="A39" s="97" t="s">
        <v>128</v>
      </c>
      <c r="B39" s="98" t="s">
        <v>129</v>
      </c>
      <c r="C39" s="98" t="s">
        <v>131</v>
      </c>
      <c r="D39" s="98" t="s">
        <v>84</v>
      </c>
      <c r="E39" s="67">
        <v>10.2</v>
      </c>
      <c r="F39" s="67">
        <v>10.2</v>
      </c>
      <c r="G39" s="67">
        <v>10.2</v>
      </c>
      <c r="H39" s="67">
        <v>10.2</v>
      </c>
      <c r="I39" s="67">
        <v>0</v>
      </c>
      <c r="J39" s="67">
        <v>0</v>
      </c>
      <c r="K39" s="67">
        <v>0</v>
      </c>
      <c r="L39" s="67">
        <v>0</v>
      </c>
    </row>
    <row r="40" ht="20.1" customHeight="1" spans="1:12">
      <c r="A40" s="97" t="s">
        <v>128</v>
      </c>
      <c r="B40" s="98" t="s">
        <v>129</v>
      </c>
      <c r="C40" s="98" t="s">
        <v>131</v>
      </c>
      <c r="D40" s="98" t="s">
        <v>85</v>
      </c>
      <c r="E40" s="67">
        <v>2.8</v>
      </c>
      <c r="F40" s="67">
        <v>2.8</v>
      </c>
      <c r="G40" s="67">
        <v>2.8</v>
      </c>
      <c r="H40" s="67">
        <v>2.8</v>
      </c>
      <c r="I40" s="67">
        <v>0</v>
      </c>
      <c r="J40" s="67">
        <v>0</v>
      </c>
      <c r="K40" s="67">
        <v>0</v>
      </c>
      <c r="L40" s="67">
        <v>0</v>
      </c>
    </row>
    <row r="41" ht="20.1" customHeight="1" spans="1:12">
      <c r="A41" s="97" t="s">
        <v>103</v>
      </c>
      <c r="B41" s="98"/>
      <c r="C41" s="98"/>
      <c r="D41" s="98" t="s">
        <v>100</v>
      </c>
      <c r="E41" s="67">
        <v>342.77</v>
      </c>
      <c r="F41" s="67">
        <v>342.77</v>
      </c>
      <c r="G41" s="67">
        <v>222.77</v>
      </c>
      <c r="H41" s="67">
        <v>214.52</v>
      </c>
      <c r="I41" s="67">
        <v>8.25</v>
      </c>
      <c r="J41" s="67">
        <v>120</v>
      </c>
      <c r="K41" s="67">
        <v>120</v>
      </c>
      <c r="L41" s="67">
        <v>0</v>
      </c>
    </row>
    <row r="42" ht="20.1" customHeight="1" spans="1:12">
      <c r="A42" s="97"/>
      <c r="B42" s="98" t="s">
        <v>70</v>
      </c>
      <c r="C42" s="98"/>
      <c r="D42" s="98" t="s">
        <v>101</v>
      </c>
      <c r="E42" s="67">
        <v>342.77</v>
      </c>
      <c r="F42" s="67">
        <v>342.77</v>
      </c>
      <c r="G42" s="67">
        <v>222.77</v>
      </c>
      <c r="H42" s="67">
        <v>214.52</v>
      </c>
      <c r="I42" s="67">
        <v>8.25</v>
      </c>
      <c r="J42" s="67">
        <v>120</v>
      </c>
      <c r="K42" s="67">
        <v>120</v>
      </c>
      <c r="L42" s="67">
        <v>0</v>
      </c>
    </row>
    <row r="43" ht="20.1" customHeight="1" spans="1:12">
      <c r="A43" s="97"/>
      <c r="B43" s="98"/>
      <c r="C43" s="98" t="s">
        <v>70</v>
      </c>
      <c r="D43" s="98" t="s">
        <v>102</v>
      </c>
      <c r="E43" s="67">
        <v>342.77</v>
      </c>
      <c r="F43" s="67">
        <v>342.77</v>
      </c>
      <c r="G43" s="67">
        <v>222.77</v>
      </c>
      <c r="H43" s="67">
        <v>214.52</v>
      </c>
      <c r="I43" s="67">
        <v>8.25</v>
      </c>
      <c r="J43" s="67">
        <v>120</v>
      </c>
      <c r="K43" s="67">
        <v>120</v>
      </c>
      <c r="L43" s="67">
        <v>0</v>
      </c>
    </row>
    <row r="44" ht="20.1" customHeight="1" spans="1:12">
      <c r="A44" s="97" t="s">
        <v>132</v>
      </c>
      <c r="B44" s="98" t="s">
        <v>127</v>
      </c>
      <c r="C44" s="98" t="s">
        <v>127</v>
      </c>
      <c r="D44" s="98" t="s">
        <v>110</v>
      </c>
      <c r="E44" s="67">
        <v>120</v>
      </c>
      <c r="F44" s="67">
        <v>120</v>
      </c>
      <c r="G44" s="67">
        <v>0</v>
      </c>
      <c r="H44" s="67">
        <v>0</v>
      </c>
      <c r="I44" s="67">
        <v>0</v>
      </c>
      <c r="J44" s="67">
        <v>120</v>
      </c>
      <c r="K44" s="67">
        <v>120</v>
      </c>
      <c r="L44" s="67">
        <v>0</v>
      </c>
    </row>
    <row r="45" ht="20.1" customHeight="1" spans="1:12">
      <c r="A45" s="97" t="s">
        <v>132</v>
      </c>
      <c r="B45" s="98" t="s">
        <v>127</v>
      </c>
      <c r="C45" s="98" t="s">
        <v>127</v>
      </c>
      <c r="D45" s="98" t="s">
        <v>88</v>
      </c>
      <c r="E45" s="67">
        <v>3.09</v>
      </c>
      <c r="F45" s="67">
        <v>3.09</v>
      </c>
      <c r="G45" s="67">
        <v>3.09</v>
      </c>
      <c r="H45" s="67">
        <v>3.09</v>
      </c>
      <c r="I45" s="67">
        <v>0</v>
      </c>
      <c r="J45" s="67">
        <v>0</v>
      </c>
      <c r="K45" s="67">
        <v>0</v>
      </c>
      <c r="L45" s="67">
        <v>0</v>
      </c>
    </row>
    <row r="46" ht="20.1" customHeight="1" spans="1:12">
      <c r="A46" s="97" t="s">
        <v>132</v>
      </c>
      <c r="B46" s="98" t="s">
        <v>127</v>
      </c>
      <c r="C46" s="98" t="s">
        <v>127</v>
      </c>
      <c r="D46" s="98" t="s">
        <v>74</v>
      </c>
      <c r="E46" s="67">
        <v>7.42</v>
      </c>
      <c r="F46" s="67">
        <v>7.42</v>
      </c>
      <c r="G46" s="67">
        <v>7.42</v>
      </c>
      <c r="H46" s="67">
        <v>7.42</v>
      </c>
      <c r="I46" s="67">
        <v>0</v>
      </c>
      <c r="J46" s="67">
        <v>0</v>
      </c>
      <c r="K46" s="67">
        <v>0</v>
      </c>
      <c r="L46" s="67">
        <v>0</v>
      </c>
    </row>
    <row r="47" ht="20.1" customHeight="1" spans="1:12">
      <c r="A47" s="97" t="s">
        <v>132</v>
      </c>
      <c r="B47" s="98" t="s">
        <v>127</v>
      </c>
      <c r="C47" s="98" t="s">
        <v>127</v>
      </c>
      <c r="D47" s="98" t="s">
        <v>80</v>
      </c>
      <c r="E47" s="67">
        <v>4.06</v>
      </c>
      <c r="F47" s="67">
        <v>4.06</v>
      </c>
      <c r="G47" s="67">
        <v>4.06</v>
      </c>
      <c r="H47" s="67">
        <v>4.06</v>
      </c>
      <c r="I47" s="67">
        <v>0</v>
      </c>
      <c r="J47" s="67">
        <v>0</v>
      </c>
      <c r="K47" s="67">
        <v>0</v>
      </c>
      <c r="L47" s="67">
        <v>0</v>
      </c>
    </row>
    <row r="48" ht="20.1" customHeight="1" spans="1:12">
      <c r="A48" s="97" t="s">
        <v>132</v>
      </c>
      <c r="B48" s="98" t="s">
        <v>127</v>
      </c>
      <c r="C48" s="98" t="s">
        <v>127</v>
      </c>
      <c r="D48" s="98" t="s">
        <v>107</v>
      </c>
      <c r="E48" s="67">
        <v>0.87</v>
      </c>
      <c r="F48" s="67">
        <v>0.87</v>
      </c>
      <c r="G48" s="67">
        <v>0.87</v>
      </c>
      <c r="H48" s="67">
        <v>0.87</v>
      </c>
      <c r="I48" s="67">
        <v>0</v>
      </c>
      <c r="J48" s="67">
        <v>0</v>
      </c>
      <c r="K48" s="67">
        <v>0</v>
      </c>
      <c r="L48" s="67">
        <v>0</v>
      </c>
    </row>
    <row r="49" ht="20.1" customHeight="1" spans="1:12">
      <c r="A49" s="97" t="s">
        <v>132</v>
      </c>
      <c r="B49" s="98" t="s">
        <v>127</v>
      </c>
      <c r="C49" s="98" t="s">
        <v>127</v>
      </c>
      <c r="D49" s="98" t="s">
        <v>73</v>
      </c>
      <c r="E49" s="67">
        <v>15</v>
      </c>
      <c r="F49" s="67">
        <v>15</v>
      </c>
      <c r="G49" s="67">
        <v>15</v>
      </c>
      <c r="H49" s="67">
        <v>15</v>
      </c>
      <c r="I49" s="67">
        <v>0</v>
      </c>
      <c r="J49" s="67">
        <v>0</v>
      </c>
      <c r="K49" s="67">
        <v>0</v>
      </c>
      <c r="L49" s="67">
        <v>0</v>
      </c>
    </row>
    <row r="50" ht="20.1" customHeight="1" spans="1:12">
      <c r="A50" s="97" t="s">
        <v>132</v>
      </c>
      <c r="B50" s="98" t="s">
        <v>127</v>
      </c>
      <c r="C50" s="98" t="s">
        <v>127</v>
      </c>
      <c r="D50" s="98" t="s">
        <v>106</v>
      </c>
      <c r="E50" s="67">
        <v>15.01</v>
      </c>
      <c r="F50" s="67">
        <v>15.01</v>
      </c>
      <c r="G50" s="67">
        <v>15.01</v>
      </c>
      <c r="H50" s="67">
        <v>15.01</v>
      </c>
      <c r="I50" s="67">
        <v>0</v>
      </c>
      <c r="J50" s="67">
        <v>0</v>
      </c>
      <c r="K50" s="67">
        <v>0</v>
      </c>
      <c r="L50" s="67">
        <v>0</v>
      </c>
    </row>
    <row r="51" ht="20.1" customHeight="1" spans="1:12">
      <c r="A51" s="97" t="s">
        <v>132</v>
      </c>
      <c r="B51" s="98" t="s">
        <v>127</v>
      </c>
      <c r="C51" s="98" t="s">
        <v>127</v>
      </c>
      <c r="D51" s="98" t="s">
        <v>109</v>
      </c>
      <c r="E51" s="67">
        <v>2.71</v>
      </c>
      <c r="F51" s="67">
        <v>2.71</v>
      </c>
      <c r="G51" s="67">
        <v>2.71</v>
      </c>
      <c r="H51" s="67">
        <v>2.71</v>
      </c>
      <c r="I51" s="67">
        <v>0</v>
      </c>
      <c r="J51" s="67">
        <v>0</v>
      </c>
      <c r="K51" s="67">
        <v>0</v>
      </c>
      <c r="L51" s="67">
        <v>0</v>
      </c>
    </row>
    <row r="52" ht="20.1" customHeight="1" spans="1:12">
      <c r="A52" s="97" t="s">
        <v>132</v>
      </c>
      <c r="B52" s="98" t="s">
        <v>127</v>
      </c>
      <c r="C52" s="98" t="s">
        <v>127</v>
      </c>
      <c r="D52" s="98" t="s">
        <v>89</v>
      </c>
      <c r="E52" s="67">
        <v>8.25</v>
      </c>
      <c r="F52" s="67">
        <v>8.25</v>
      </c>
      <c r="G52" s="67">
        <v>8.25</v>
      </c>
      <c r="H52" s="67">
        <v>0</v>
      </c>
      <c r="I52" s="67">
        <v>8.25</v>
      </c>
      <c r="J52" s="67">
        <v>0</v>
      </c>
      <c r="K52" s="67">
        <v>0</v>
      </c>
      <c r="L52" s="67">
        <v>0</v>
      </c>
    </row>
    <row r="53" ht="20.1" customHeight="1" spans="1:12">
      <c r="A53" s="97" t="s">
        <v>132</v>
      </c>
      <c r="B53" s="98" t="s">
        <v>127</v>
      </c>
      <c r="C53" s="98" t="s">
        <v>127</v>
      </c>
      <c r="D53" s="98" t="s">
        <v>82</v>
      </c>
      <c r="E53" s="67">
        <v>35.4</v>
      </c>
      <c r="F53" s="67">
        <v>35.4</v>
      </c>
      <c r="G53" s="67">
        <v>35.4</v>
      </c>
      <c r="H53" s="67">
        <v>35.4</v>
      </c>
      <c r="I53" s="67">
        <v>0</v>
      </c>
      <c r="J53" s="67">
        <v>0</v>
      </c>
      <c r="K53" s="67">
        <v>0</v>
      </c>
      <c r="L53" s="67">
        <v>0</v>
      </c>
    </row>
    <row r="54" ht="20.1" customHeight="1" spans="1:12">
      <c r="A54" s="97" t="s">
        <v>132</v>
      </c>
      <c r="B54" s="98" t="s">
        <v>127</v>
      </c>
      <c r="C54" s="98" t="s">
        <v>127</v>
      </c>
      <c r="D54" s="98" t="s">
        <v>87</v>
      </c>
      <c r="E54" s="67">
        <v>2.47</v>
      </c>
      <c r="F54" s="67">
        <v>2.47</v>
      </c>
      <c r="G54" s="67">
        <v>2.47</v>
      </c>
      <c r="H54" s="67">
        <v>2.47</v>
      </c>
      <c r="I54" s="67">
        <v>0</v>
      </c>
      <c r="J54" s="67">
        <v>0</v>
      </c>
      <c r="K54" s="67">
        <v>0</v>
      </c>
      <c r="L54" s="67">
        <v>0</v>
      </c>
    </row>
    <row r="55" ht="20.1" customHeight="1" spans="1:12">
      <c r="A55" s="97" t="s">
        <v>132</v>
      </c>
      <c r="B55" s="98" t="s">
        <v>127</v>
      </c>
      <c r="C55" s="98" t="s">
        <v>127</v>
      </c>
      <c r="D55" s="98" t="s">
        <v>108</v>
      </c>
      <c r="E55" s="67">
        <v>1.2</v>
      </c>
      <c r="F55" s="67">
        <v>1.2</v>
      </c>
      <c r="G55" s="67">
        <v>1.2</v>
      </c>
      <c r="H55" s="67">
        <v>1.2</v>
      </c>
      <c r="I55" s="67">
        <v>0</v>
      </c>
      <c r="J55" s="67">
        <v>0</v>
      </c>
      <c r="K55" s="67">
        <v>0</v>
      </c>
      <c r="L55" s="67">
        <v>0</v>
      </c>
    </row>
    <row r="56" ht="20.1" customHeight="1" spans="1:12">
      <c r="A56" s="97" t="s">
        <v>132</v>
      </c>
      <c r="B56" s="98" t="s">
        <v>127</v>
      </c>
      <c r="C56" s="98" t="s">
        <v>127</v>
      </c>
      <c r="D56" s="98" t="s">
        <v>78</v>
      </c>
      <c r="E56" s="67">
        <v>0.62</v>
      </c>
      <c r="F56" s="67">
        <v>0.62</v>
      </c>
      <c r="G56" s="67">
        <v>0.62</v>
      </c>
      <c r="H56" s="67">
        <v>0.62</v>
      </c>
      <c r="I56" s="67">
        <v>0</v>
      </c>
      <c r="J56" s="67">
        <v>0</v>
      </c>
      <c r="K56" s="67">
        <v>0</v>
      </c>
      <c r="L56" s="67">
        <v>0</v>
      </c>
    </row>
    <row r="57" ht="20.1" customHeight="1" spans="1:12">
      <c r="A57" s="97" t="s">
        <v>132</v>
      </c>
      <c r="B57" s="98" t="s">
        <v>127</v>
      </c>
      <c r="C57" s="98" t="s">
        <v>127</v>
      </c>
      <c r="D57" s="98" t="s">
        <v>81</v>
      </c>
      <c r="E57" s="67">
        <v>10.31</v>
      </c>
      <c r="F57" s="67">
        <v>10.31</v>
      </c>
      <c r="G57" s="67">
        <v>10.31</v>
      </c>
      <c r="H57" s="67">
        <v>10.31</v>
      </c>
      <c r="I57" s="67">
        <v>0</v>
      </c>
      <c r="J57" s="67">
        <v>0</v>
      </c>
      <c r="K57" s="67">
        <v>0</v>
      </c>
      <c r="L57" s="67">
        <v>0</v>
      </c>
    </row>
    <row r="58" ht="20.1" customHeight="1" spans="1:12">
      <c r="A58" s="97" t="s">
        <v>132</v>
      </c>
      <c r="B58" s="98" t="s">
        <v>127</v>
      </c>
      <c r="C58" s="98" t="s">
        <v>127</v>
      </c>
      <c r="D58" s="98" t="s">
        <v>77</v>
      </c>
      <c r="E58" s="67">
        <v>0.25</v>
      </c>
      <c r="F58" s="67">
        <v>0.25</v>
      </c>
      <c r="G58" s="67">
        <v>0.25</v>
      </c>
      <c r="H58" s="67">
        <v>0.25</v>
      </c>
      <c r="I58" s="67">
        <v>0</v>
      </c>
      <c r="J58" s="67">
        <v>0</v>
      </c>
      <c r="K58" s="67">
        <v>0</v>
      </c>
      <c r="L58" s="67">
        <v>0</v>
      </c>
    </row>
    <row r="59" ht="20.1" customHeight="1" spans="1:12">
      <c r="A59" s="97" t="s">
        <v>132</v>
      </c>
      <c r="B59" s="98" t="s">
        <v>127</v>
      </c>
      <c r="C59" s="98" t="s">
        <v>127</v>
      </c>
      <c r="D59" s="98" t="s">
        <v>104</v>
      </c>
      <c r="E59" s="67">
        <v>72.42</v>
      </c>
      <c r="F59" s="67">
        <v>72.42</v>
      </c>
      <c r="G59" s="67">
        <v>72.42</v>
      </c>
      <c r="H59" s="67">
        <v>72.42</v>
      </c>
      <c r="I59" s="67">
        <v>0</v>
      </c>
      <c r="J59" s="67">
        <v>0</v>
      </c>
      <c r="K59" s="67">
        <v>0</v>
      </c>
      <c r="L59" s="67">
        <v>0</v>
      </c>
    </row>
    <row r="60" ht="20.1" customHeight="1" spans="1:12">
      <c r="A60" s="97" t="s">
        <v>132</v>
      </c>
      <c r="B60" s="98" t="s">
        <v>127</v>
      </c>
      <c r="C60" s="98" t="s">
        <v>127</v>
      </c>
      <c r="D60" s="98" t="s">
        <v>75</v>
      </c>
      <c r="E60" s="67">
        <v>8.66</v>
      </c>
      <c r="F60" s="67">
        <v>8.66</v>
      </c>
      <c r="G60" s="67">
        <v>8.66</v>
      </c>
      <c r="H60" s="67">
        <v>8.66</v>
      </c>
      <c r="I60" s="67">
        <v>0</v>
      </c>
      <c r="J60" s="67">
        <v>0</v>
      </c>
      <c r="K60" s="67">
        <v>0</v>
      </c>
      <c r="L60" s="67">
        <v>0</v>
      </c>
    </row>
    <row r="61" ht="20.1" customHeight="1" spans="1:12">
      <c r="A61" s="97" t="s">
        <v>132</v>
      </c>
      <c r="B61" s="98" t="s">
        <v>127</v>
      </c>
      <c r="C61" s="98" t="s">
        <v>127</v>
      </c>
      <c r="D61" s="98" t="s">
        <v>105</v>
      </c>
      <c r="E61" s="67">
        <v>35.03</v>
      </c>
      <c r="F61" s="67">
        <v>35.03</v>
      </c>
      <c r="G61" s="67">
        <v>35.03</v>
      </c>
      <c r="H61" s="67">
        <v>35.03</v>
      </c>
      <c r="I61" s="67">
        <v>0</v>
      </c>
      <c r="J61" s="67">
        <v>0</v>
      </c>
      <c r="K61" s="67">
        <v>0</v>
      </c>
      <c r="L61" s="67">
        <v>0</v>
      </c>
    </row>
    <row r="62" ht="20.1" customHeight="1" spans="1:12">
      <c r="A62" s="97" t="s">
        <v>114</v>
      </c>
      <c r="B62" s="98"/>
      <c r="C62" s="98"/>
      <c r="D62" s="98" t="s">
        <v>111</v>
      </c>
      <c r="E62" s="67">
        <v>17.31</v>
      </c>
      <c r="F62" s="67">
        <v>17.31</v>
      </c>
      <c r="G62" s="67">
        <v>17.31</v>
      </c>
      <c r="H62" s="67">
        <v>17.31</v>
      </c>
      <c r="I62" s="67">
        <v>0</v>
      </c>
      <c r="J62" s="67">
        <v>0</v>
      </c>
      <c r="K62" s="67">
        <v>0</v>
      </c>
      <c r="L62" s="67">
        <v>0</v>
      </c>
    </row>
    <row r="63" ht="20.1" customHeight="1" spans="1:12">
      <c r="A63" s="97"/>
      <c r="B63" s="98" t="s">
        <v>115</v>
      </c>
      <c r="C63" s="98"/>
      <c r="D63" s="98" t="s">
        <v>112</v>
      </c>
      <c r="E63" s="67">
        <v>17.31</v>
      </c>
      <c r="F63" s="67">
        <v>17.31</v>
      </c>
      <c r="G63" s="67">
        <v>17.31</v>
      </c>
      <c r="H63" s="67">
        <v>17.31</v>
      </c>
      <c r="I63" s="67">
        <v>0</v>
      </c>
      <c r="J63" s="67">
        <v>0</v>
      </c>
      <c r="K63" s="67">
        <v>0</v>
      </c>
      <c r="L63" s="67">
        <v>0</v>
      </c>
    </row>
    <row r="64" ht="20.1" customHeight="1" spans="1:12">
      <c r="A64" s="97"/>
      <c r="B64" s="98"/>
      <c r="C64" s="98" t="s">
        <v>70</v>
      </c>
      <c r="D64" s="98" t="s">
        <v>113</v>
      </c>
      <c r="E64" s="67">
        <v>17.31</v>
      </c>
      <c r="F64" s="67">
        <v>17.31</v>
      </c>
      <c r="G64" s="67">
        <v>17.31</v>
      </c>
      <c r="H64" s="67">
        <v>17.31</v>
      </c>
      <c r="I64" s="67">
        <v>0</v>
      </c>
      <c r="J64" s="67">
        <v>0</v>
      </c>
      <c r="K64" s="67">
        <v>0</v>
      </c>
      <c r="L64" s="67">
        <v>0</v>
      </c>
    </row>
    <row r="65" ht="20.1" customHeight="1" spans="1:12">
      <c r="A65" s="97" t="s">
        <v>133</v>
      </c>
      <c r="B65" s="98" t="s">
        <v>134</v>
      </c>
      <c r="C65" s="98" t="s">
        <v>127</v>
      </c>
      <c r="D65" s="98" t="s">
        <v>79</v>
      </c>
      <c r="E65" s="67">
        <v>17.31</v>
      </c>
      <c r="F65" s="67">
        <v>17.31</v>
      </c>
      <c r="G65" s="67">
        <v>17.31</v>
      </c>
      <c r="H65" s="67">
        <v>17.31</v>
      </c>
      <c r="I65" s="67">
        <v>0</v>
      </c>
      <c r="J65" s="67">
        <v>0</v>
      </c>
      <c r="K65" s="67">
        <v>0</v>
      </c>
      <c r="L65" s="67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topLeftCell="D7" workbookViewId="0">
      <selection activeCell="D20" sqref="D20"/>
    </sheetView>
  </sheetViews>
  <sheetFormatPr defaultColWidth="9" defaultRowHeight="11.25"/>
  <cols>
    <col min="1" max="1" width="4.75" style="102" customWidth="1"/>
    <col min="2" max="2" width="21.125" style="102" customWidth="1"/>
    <col min="3" max="3" width="15.25" style="103" customWidth="1"/>
    <col min="4" max="4" width="25.25" style="103" customWidth="1"/>
    <col min="5" max="5" width="16.5" style="103" customWidth="1"/>
    <col min="6" max="6" width="13.75" style="103" customWidth="1"/>
    <col min="7" max="7" width="12.125" style="103" customWidth="1"/>
    <col min="8" max="8" width="13.875" style="103" customWidth="1"/>
    <col min="9" max="9" width="13.125" style="103" customWidth="1"/>
    <col min="10" max="12" width="11.25" style="103" customWidth="1"/>
    <col min="13" max="13" width="10" style="103" customWidth="1"/>
    <col min="14" max="16384" width="9" style="103"/>
  </cols>
  <sheetData>
    <row r="1" ht="42" customHeight="1" spans="1:21">
      <c r="A1" s="104" t="s">
        <v>135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1"/>
      <c r="O1" s="161"/>
      <c r="P1" s="161"/>
      <c r="Q1" s="161"/>
      <c r="R1" s="161"/>
      <c r="S1" s="161"/>
      <c r="T1" s="161"/>
      <c r="U1" s="161"/>
    </row>
    <row r="2" s="99" customFormat="1" ht="20.1" customHeight="1" spans="1:21">
      <c r="A2" s="105" t="s">
        <v>1</v>
      </c>
      <c r="B2" s="106"/>
      <c r="C2" s="106"/>
      <c r="D2" s="107"/>
      <c r="E2" s="107"/>
      <c r="F2" s="107"/>
      <c r="G2" s="107"/>
      <c r="H2" s="108"/>
      <c r="I2" s="108"/>
      <c r="J2" s="162"/>
      <c r="K2" s="162"/>
      <c r="L2" s="162"/>
      <c r="M2" s="163" t="s">
        <v>2</v>
      </c>
      <c r="N2" s="162"/>
      <c r="O2" s="162"/>
      <c r="P2" s="162"/>
      <c r="Q2" s="162"/>
      <c r="R2" s="162"/>
      <c r="S2" s="162"/>
      <c r="T2" s="162"/>
      <c r="U2" s="162"/>
    </row>
    <row r="3" s="100" customFormat="1" ht="16.35" customHeight="1" spans="1:13">
      <c r="A3" s="109" t="s">
        <v>136</v>
      </c>
      <c r="B3" s="110"/>
      <c r="C3" s="111"/>
      <c r="D3" s="112" t="s">
        <v>137</v>
      </c>
      <c r="E3" s="113"/>
      <c r="F3" s="113"/>
      <c r="G3" s="113"/>
      <c r="H3" s="112"/>
      <c r="I3" s="112"/>
      <c r="J3" s="112"/>
      <c r="K3" s="112"/>
      <c r="L3" s="112"/>
      <c r="M3" s="164"/>
    </row>
    <row r="4" s="100" customFormat="1" ht="19.5" customHeight="1" spans="1:13">
      <c r="A4" s="114" t="s">
        <v>138</v>
      </c>
      <c r="B4" s="115"/>
      <c r="C4" s="116" t="s">
        <v>139</v>
      </c>
      <c r="D4" s="116" t="s">
        <v>140</v>
      </c>
      <c r="E4" s="117" t="s">
        <v>7</v>
      </c>
      <c r="F4" s="118" t="s">
        <v>8</v>
      </c>
      <c r="G4" s="119"/>
      <c r="H4" s="120" t="s">
        <v>9</v>
      </c>
      <c r="I4" s="120"/>
      <c r="J4" s="120"/>
      <c r="K4" s="120"/>
      <c r="L4" s="120"/>
      <c r="M4" s="165"/>
    </row>
    <row r="5" s="100" customFormat="1" ht="19.5" customHeight="1" spans="1:13">
      <c r="A5" s="121"/>
      <c r="B5" s="122"/>
      <c r="C5" s="123"/>
      <c r="D5" s="116"/>
      <c r="E5" s="117"/>
      <c r="F5" s="124" t="s">
        <v>10</v>
      </c>
      <c r="G5" s="125" t="s">
        <v>141</v>
      </c>
      <c r="H5" s="126" t="s">
        <v>12</v>
      </c>
      <c r="I5" s="166"/>
      <c r="J5" s="167" t="s">
        <v>142</v>
      </c>
      <c r="K5" s="168" t="s">
        <v>14</v>
      </c>
      <c r="L5" s="168" t="s">
        <v>15</v>
      </c>
      <c r="M5" s="169" t="s">
        <v>16</v>
      </c>
    </row>
    <row r="6" s="100" customFormat="1" ht="23.25" customHeight="1" spans="1:21">
      <c r="A6" s="127"/>
      <c r="B6" s="128"/>
      <c r="C6" s="123"/>
      <c r="D6" s="116"/>
      <c r="E6" s="117"/>
      <c r="F6" s="129"/>
      <c r="G6" s="130"/>
      <c r="H6" s="131" t="s">
        <v>17</v>
      </c>
      <c r="I6" s="170" t="s">
        <v>18</v>
      </c>
      <c r="J6" s="167"/>
      <c r="K6" s="171"/>
      <c r="L6" s="171"/>
      <c r="M6" s="169"/>
      <c r="N6" s="161"/>
      <c r="O6" s="161"/>
      <c r="P6" s="161"/>
      <c r="Q6" s="161"/>
      <c r="R6" s="161"/>
      <c r="S6" s="161"/>
      <c r="T6" s="161"/>
      <c r="U6" s="161"/>
    </row>
    <row r="7" s="101" customFormat="1" ht="17.1" customHeight="1" spans="1:21">
      <c r="A7" s="132" t="s">
        <v>19</v>
      </c>
      <c r="B7" s="133"/>
      <c r="C7" s="134">
        <v>647.97</v>
      </c>
      <c r="D7" s="135" t="s">
        <v>143</v>
      </c>
      <c r="E7" s="136">
        <v>180.86</v>
      </c>
      <c r="F7" s="136">
        <v>0</v>
      </c>
      <c r="G7" s="136">
        <v>0</v>
      </c>
      <c r="H7" s="137">
        <v>180.86</v>
      </c>
      <c r="I7" s="154">
        <v>180.86</v>
      </c>
      <c r="J7" s="136">
        <v>0</v>
      </c>
      <c r="K7" s="136">
        <v>0</v>
      </c>
      <c r="L7" s="136">
        <v>0</v>
      </c>
      <c r="M7" s="136">
        <v>0</v>
      </c>
      <c r="N7" s="172"/>
      <c r="O7" s="172"/>
      <c r="P7" s="172"/>
      <c r="Q7" s="172"/>
      <c r="R7" s="172"/>
      <c r="S7" s="172"/>
      <c r="T7" s="172"/>
      <c r="U7" s="172"/>
    </row>
    <row r="8" s="101" customFormat="1" ht="17.1" customHeight="1" spans="1:21">
      <c r="A8" s="132" t="s">
        <v>21</v>
      </c>
      <c r="B8" s="133"/>
      <c r="C8" s="138">
        <v>647.97</v>
      </c>
      <c r="D8" s="139" t="s">
        <v>144</v>
      </c>
      <c r="E8" s="136">
        <v>0</v>
      </c>
      <c r="F8" s="136">
        <v>0</v>
      </c>
      <c r="G8" s="136">
        <v>0</v>
      </c>
      <c r="H8" s="137">
        <v>0</v>
      </c>
      <c r="I8" s="173">
        <v>0</v>
      </c>
      <c r="J8" s="174">
        <v>0</v>
      </c>
      <c r="K8" s="174">
        <v>0</v>
      </c>
      <c r="L8" s="174">
        <v>0</v>
      </c>
      <c r="M8" s="136">
        <v>0</v>
      </c>
      <c r="N8" s="172"/>
      <c r="O8" s="172"/>
      <c r="P8" s="172"/>
      <c r="Q8" s="172"/>
      <c r="R8" s="172"/>
      <c r="S8" s="172"/>
      <c r="T8" s="172"/>
      <c r="U8" s="172"/>
    </row>
    <row r="9" s="101" customFormat="1" ht="17.1" customHeight="1" spans="1:21">
      <c r="A9" s="132" t="s">
        <v>23</v>
      </c>
      <c r="B9" s="133"/>
      <c r="C9" s="140">
        <v>0</v>
      </c>
      <c r="D9" s="139" t="s">
        <v>145</v>
      </c>
      <c r="E9" s="136">
        <v>0</v>
      </c>
      <c r="F9" s="136">
        <v>0</v>
      </c>
      <c r="G9" s="136">
        <v>0</v>
      </c>
      <c r="H9" s="137">
        <v>0</v>
      </c>
      <c r="I9" s="173">
        <v>0</v>
      </c>
      <c r="J9" s="174">
        <v>0</v>
      </c>
      <c r="K9" s="174">
        <v>0</v>
      </c>
      <c r="L9" s="174">
        <v>0</v>
      </c>
      <c r="M9" s="136">
        <v>0</v>
      </c>
      <c r="N9" s="172"/>
      <c r="O9" s="172"/>
      <c r="P9" s="172"/>
      <c r="Q9" s="172"/>
      <c r="R9" s="172"/>
      <c r="S9" s="172"/>
      <c r="T9" s="172"/>
      <c r="U9" s="172"/>
    </row>
    <row r="10" s="101" customFormat="1" ht="17.1" customHeight="1" spans="1:21">
      <c r="A10" s="132" t="s">
        <v>25</v>
      </c>
      <c r="B10" s="133"/>
      <c r="C10" s="134">
        <v>0</v>
      </c>
      <c r="D10" s="139" t="s">
        <v>146</v>
      </c>
      <c r="E10" s="136">
        <v>0</v>
      </c>
      <c r="F10" s="136">
        <v>0</v>
      </c>
      <c r="G10" s="136">
        <v>0</v>
      </c>
      <c r="H10" s="137">
        <v>0</v>
      </c>
      <c r="I10" s="173">
        <v>0</v>
      </c>
      <c r="J10" s="174">
        <v>0</v>
      </c>
      <c r="K10" s="174">
        <v>0</v>
      </c>
      <c r="L10" s="174">
        <v>0</v>
      </c>
      <c r="M10" s="136">
        <v>0</v>
      </c>
      <c r="N10" s="172"/>
      <c r="O10" s="172"/>
      <c r="P10" s="172"/>
      <c r="Q10" s="172"/>
      <c r="R10" s="172"/>
      <c r="S10" s="172"/>
      <c r="T10" s="172"/>
      <c r="U10" s="172"/>
    </row>
    <row r="11" s="101" customFormat="1" ht="17.1" customHeight="1" spans="1:21">
      <c r="A11" s="132" t="s">
        <v>27</v>
      </c>
      <c r="B11" s="133"/>
      <c r="C11" s="138">
        <v>0</v>
      </c>
      <c r="D11" s="139" t="s">
        <v>147</v>
      </c>
      <c r="E11" s="136">
        <v>0</v>
      </c>
      <c r="F11" s="136">
        <v>0</v>
      </c>
      <c r="G11" s="136">
        <v>0</v>
      </c>
      <c r="H11" s="137">
        <v>0</v>
      </c>
      <c r="I11" s="173">
        <v>0</v>
      </c>
      <c r="J11" s="174">
        <v>0</v>
      </c>
      <c r="K11" s="174">
        <v>0</v>
      </c>
      <c r="L11" s="174">
        <v>0</v>
      </c>
      <c r="M11" s="136">
        <v>0</v>
      </c>
      <c r="N11" s="172"/>
      <c r="O11" s="172"/>
      <c r="P11" s="172"/>
      <c r="Q11" s="172"/>
      <c r="R11" s="172"/>
      <c r="S11" s="172"/>
      <c r="T11" s="172"/>
      <c r="U11" s="172"/>
    </row>
    <row r="12" s="101" customFormat="1" ht="17.1" customHeight="1" spans="1:21">
      <c r="A12" s="141" t="s">
        <v>148</v>
      </c>
      <c r="B12" s="142"/>
      <c r="C12" s="143">
        <v>0</v>
      </c>
      <c r="D12" s="139" t="s">
        <v>149</v>
      </c>
      <c r="E12" s="136">
        <v>0</v>
      </c>
      <c r="F12" s="136">
        <v>0</v>
      </c>
      <c r="G12" s="136">
        <v>0</v>
      </c>
      <c r="H12" s="137">
        <v>0</v>
      </c>
      <c r="I12" s="173">
        <v>0</v>
      </c>
      <c r="J12" s="174">
        <v>0</v>
      </c>
      <c r="K12" s="174">
        <v>0</v>
      </c>
      <c r="L12" s="174">
        <v>0</v>
      </c>
      <c r="M12" s="136">
        <v>0</v>
      </c>
      <c r="N12" s="172"/>
      <c r="O12" s="172"/>
      <c r="P12" s="172"/>
      <c r="Q12" s="172"/>
      <c r="R12" s="172"/>
      <c r="S12" s="172"/>
      <c r="T12" s="172"/>
      <c r="U12" s="172"/>
    </row>
    <row r="13" s="101" customFormat="1" ht="17.1" customHeight="1" spans="1:21">
      <c r="A13" s="132" t="s">
        <v>31</v>
      </c>
      <c r="B13" s="144"/>
      <c r="C13" s="140">
        <v>0</v>
      </c>
      <c r="D13" s="139" t="s">
        <v>150</v>
      </c>
      <c r="E13" s="136">
        <v>0</v>
      </c>
      <c r="F13" s="136">
        <v>0</v>
      </c>
      <c r="G13" s="136">
        <v>0</v>
      </c>
      <c r="H13" s="137">
        <v>0</v>
      </c>
      <c r="I13" s="173">
        <v>0</v>
      </c>
      <c r="J13" s="174">
        <v>0</v>
      </c>
      <c r="K13" s="174">
        <v>0</v>
      </c>
      <c r="L13" s="174">
        <v>0</v>
      </c>
      <c r="M13" s="136">
        <v>0</v>
      </c>
      <c r="N13" s="172"/>
      <c r="O13" s="172"/>
      <c r="P13" s="172"/>
      <c r="Q13" s="172"/>
      <c r="R13" s="172"/>
      <c r="S13" s="172"/>
      <c r="T13" s="172"/>
      <c r="U13" s="172"/>
    </row>
    <row r="14" s="101" customFormat="1" ht="17.1" customHeight="1" spans="1:21">
      <c r="A14" s="145" t="s">
        <v>32</v>
      </c>
      <c r="B14" s="146"/>
      <c r="C14" s="134">
        <v>0</v>
      </c>
      <c r="D14" s="135" t="s">
        <v>151</v>
      </c>
      <c r="E14" s="136">
        <v>107.03</v>
      </c>
      <c r="F14" s="136">
        <v>0</v>
      </c>
      <c r="G14" s="136">
        <v>0</v>
      </c>
      <c r="H14" s="137">
        <v>107.03</v>
      </c>
      <c r="I14" s="173">
        <v>107.03</v>
      </c>
      <c r="J14" s="174">
        <v>0</v>
      </c>
      <c r="K14" s="174">
        <v>0</v>
      </c>
      <c r="L14" s="174">
        <v>0</v>
      </c>
      <c r="M14" s="136">
        <v>0</v>
      </c>
      <c r="N14" s="172"/>
      <c r="O14" s="172"/>
      <c r="P14" s="172"/>
      <c r="Q14" s="172"/>
      <c r="R14" s="172"/>
      <c r="S14" s="172"/>
      <c r="T14" s="172"/>
      <c r="U14" s="172"/>
    </row>
    <row r="15" s="101" customFormat="1" ht="17.1" customHeight="1" spans="1:21">
      <c r="A15" s="147"/>
      <c r="B15" s="147"/>
      <c r="C15" s="148"/>
      <c r="D15" s="139" t="s">
        <v>152</v>
      </c>
      <c r="E15" s="136">
        <v>0</v>
      </c>
      <c r="F15" s="136">
        <v>0</v>
      </c>
      <c r="G15" s="136">
        <v>0</v>
      </c>
      <c r="H15" s="137">
        <v>0</v>
      </c>
      <c r="I15" s="173">
        <v>0</v>
      </c>
      <c r="J15" s="174">
        <v>0</v>
      </c>
      <c r="K15" s="174">
        <v>0</v>
      </c>
      <c r="L15" s="174">
        <v>0</v>
      </c>
      <c r="M15" s="136">
        <v>0</v>
      </c>
      <c r="N15" s="172"/>
      <c r="O15" s="172"/>
      <c r="P15" s="172"/>
      <c r="Q15" s="172"/>
      <c r="R15" s="172"/>
      <c r="S15" s="172"/>
      <c r="T15" s="172"/>
      <c r="U15" s="172"/>
    </row>
    <row r="16" s="101" customFormat="1" ht="17.1" customHeight="1" spans="1:21">
      <c r="A16" s="149"/>
      <c r="B16" s="150"/>
      <c r="C16" s="148"/>
      <c r="D16" s="139" t="s">
        <v>153</v>
      </c>
      <c r="E16" s="136">
        <v>0</v>
      </c>
      <c r="F16" s="136">
        <v>0</v>
      </c>
      <c r="G16" s="136">
        <v>0</v>
      </c>
      <c r="H16" s="137">
        <v>0</v>
      </c>
      <c r="I16" s="173">
        <v>0</v>
      </c>
      <c r="J16" s="174">
        <v>0</v>
      </c>
      <c r="K16" s="174">
        <v>0</v>
      </c>
      <c r="L16" s="174">
        <v>0</v>
      </c>
      <c r="M16" s="136">
        <v>0</v>
      </c>
      <c r="N16" s="172"/>
      <c r="O16" s="172"/>
      <c r="P16" s="172"/>
      <c r="Q16" s="172"/>
      <c r="R16" s="172"/>
      <c r="S16" s="172"/>
      <c r="T16" s="172"/>
      <c r="U16" s="172"/>
    </row>
    <row r="17" s="101" customFormat="1" ht="17.1" customHeight="1" spans="1:21">
      <c r="A17" s="149"/>
      <c r="B17" s="150"/>
      <c r="C17" s="148"/>
      <c r="D17" s="135" t="s">
        <v>154</v>
      </c>
      <c r="E17" s="136">
        <v>0</v>
      </c>
      <c r="F17" s="136">
        <v>0</v>
      </c>
      <c r="G17" s="136">
        <v>0</v>
      </c>
      <c r="H17" s="137">
        <v>0</v>
      </c>
      <c r="I17" s="173">
        <v>0</v>
      </c>
      <c r="J17" s="174">
        <v>0</v>
      </c>
      <c r="K17" s="174">
        <v>0</v>
      </c>
      <c r="L17" s="174">
        <v>0</v>
      </c>
      <c r="M17" s="136">
        <v>0</v>
      </c>
      <c r="N17" s="172"/>
      <c r="O17" s="172"/>
      <c r="P17" s="172"/>
      <c r="Q17" s="172"/>
      <c r="R17" s="172"/>
      <c r="S17" s="172"/>
      <c r="T17" s="172"/>
      <c r="U17" s="172"/>
    </row>
    <row r="18" s="101" customFormat="1" ht="17.1" customHeight="1" spans="1:21">
      <c r="A18" s="149"/>
      <c r="B18" s="150"/>
      <c r="C18" s="148"/>
      <c r="D18" s="135" t="s">
        <v>155</v>
      </c>
      <c r="E18" s="136">
        <v>342.77</v>
      </c>
      <c r="F18" s="136">
        <v>0</v>
      </c>
      <c r="G18" s="136">
        <v>0</v>
      </c>
      <c r="H18" s="137">
        <v>342.77</v>
      </c>
      <c r="I18" s="173">
        <v>342.77</v>
      </c>
      <c r="J18" s="174">
        <v>0</v>
      </c>
      <c r="K18" s="174">
        <v>0</v>
      </c>
      <c r="L18" s="174">
        <v>0</v>
      </c>
      <c r="M18" s="136">
        <v>0</v>
      </c>
      <c r="N18" s="172"/>
      <c r="O18" s="172"/>
      <c r="P18" s="172"/>
      <c r="Q18" s="172"/>
      <c r="R18" s="172"/>
      <c r="S18" s="172"/>
      <c r="T18" s="172"/>
      <c r="U18" s="172"/>
    </row>
    <row r="19" s="101" customFormat="1" ht="17.1" customHeight="1" spans="1:21">
      <c r="A19" s="151"/>
      <c r="B19" s="152"/>
      <c r="C19" s="148"/>
      <c r="D19" s="139" t="s">
        <v>156</v>
      </c>
      <c r="E19" s="136">
        <v>0</v>
      </c>
      <c r="F19" s="136">
        <v>0</v>
      </c>
      <c r="G19" s="136">
        <v>0</v>
      </c>
      <c r="H19" s="137">
        <v>0</v>
      </c>
      <c r="I19" s="154">
        <v>0</v>
      </c>
      <c r="J19" s="136">
        <v>0</v>
      </c>
      <c r="K19" s="136">
        <v>0</v>
      </c>
      <c r="L19" s="136">
        <v>0</v>
      </c>
      <c r="M19" s="136">
        <v>0</v>
      </c>
      <c r="N19" s="172"/>
      <c r="O19" s="172"/>
      <c r="P19" s="172"/>
      <c r="Q19" s="172"/>
      <c r="R19" s="172"/>
      <c r="S19" s="172"/>
      <c r="T19" s="172"/>
      <c r="U19" s="172"/>
    </row>
    <row r="20" s="101" customFormat="1" ht="17.1" customHeight="1" spans="1:21">
      <c r="A20" s="149"/>
      <c r="B20" s="150"/>
      <c r="C20" s="148"/>
      <c r="D20" s="139" t="s">
        <v>157</v>
      </c>
      <c r="E20" s="136">
        <v>0</v>
      </c>
      <c r="F20" s="136">
        <v>0</v>
      </c>
      <c r="G20" s="136">
        <v>0</v>
      </c>
      <c r="H20" s="137">
        <v>0</v>
      </c>
      <c r="I20" s="154">
        <v>0</v>
      </c>
      <c r="J20" s="136">
        <v>0</v>
      </c>
      <c r="K20" s="136">
        <v>0</v>
      </c>
      <c r="L20" s="136">
        <v>0</v>
      </c>
      <c r="M20" s="136">
        <v>0</v>
      </c>
      <c r="N20" s="172"/>
      <c r="O20" s="172"/>
      <c r="P20" s="172"/>
      <c r="Q20" s="172"/>
      <c r="R20" s="172"/>
      <c r="S20" s="172"/>
      <c r="T20" s="172"/>
      <c r="U20" s="172"/>
    </row>
    <row r="21" s="101" customFormat="1" ht="17.1" customHeight="1" spans="1:21">
      <c r="A21" s="149"/>
      <c r="B21" s="150"/>
      <c r="C21" s="148"/>
      <c r="D21" s="139" t="s">
        <v>158</v>
      </c>
      <c r="E21" s="136">
        <v>0</v>
      </c>
      <c r="F21" s="136">
        <v>0</v>
      </c>
      <c r="G21" s="136">
        <v>0</v>
      </c>
      <c r="H21" s="137">
        <v>0</v>
      </c>
      <c r="I21" s="154">
        <v>0</v>
      </c>
      <c r="J21" s="136">
        <v>0</v>
      </c>
      <c r="K21" s="136">
        <v>0</v>
      </c>
      <c r="L21" s="136">
        <v>0</v>
      </c>
      <c r="M21" s="136">
        <v>0</v>
      </c>
      <c r="N21" s="172"/>
      <c r="O21" s="172"/>
      <c r="P21" s="172"/>
      <c r="Q21" s="172"/>
      <c r="R21" s="172"/>
      <c r="S21" s="172"/>
      <c r="T21" s="172"/>
      <c r="U21" s="172"/>
    </row>
    <row r="22" s="101" customFormat="1" ht="17.1" customHeight="1" spans="1:21">
      <c r="A22" s="153"/>
      <c r="B22" s="153"/>
      <c r="C22" s="154"/>
      <c r="D22" s="139" t="s">
        <v>159</v>
      </c>
      <c r="E22" s="136">
        <v>0</v>
      </c>
      <c r="F22" s="136">
        <v>0</v>
      </c>
      <c r="G22" s="136">
        <v>0</v>
      </c>
      <c r="H22" s="137">
        <v>0</v>
      </c>
      <c r="I22" s="154">
        <v>0</v>
      </c>
      <c r="J22" s="136">
        <v>0</v>
      </c>
      <c r="K22" s="136">
        <v>0</v>
      </c>
      <c r="L22" s="136">
        <v>0</v>
      </c>
      <c r="M22" s="136">
        <v>0</v>
      </c>
      <c r="N22" s="172"/>
      <c r="O22" s="172"/>
      <c r="P22" s="172"/>
      <c r="Q22" s="172"/>
      <c r="R22" s="172"/>
      <c r="S22" s="172"/>
      <c r="T22" s="172"/>
      <c r="U22" s="172"/>
    </row>
    <row r="23" s="101" customFormat="1" ht="17.1" customHeight="1" spans="1:21">
      <c r="A23" s="155"/>
      <c r="B23" s="156"/>
      <c r="C23" s="154"/>
      <c r="D23" s="139" t="s">
        <v>160</v>
      </c>
      <c r="E23" s="136">
        <v>0</v>
      </c>
      <c r="F23" s="136">
        <v>0</v>
      </c>
      <c r="G23" s="136">
        <v>0</v>
      </c>
      <c r="H23" s="137">
        <v>0</v>
      </c>
      <c r="I23" s="154">
        <v>0</v>
      </c>
      <c r="J23" s="136">
        <v>0</v>
      </c>
      <c r="K23" s="136">
        <v>0</v>
      </c>
      <c r="L23" s="136">
        <v>0</v>
      </c>
      <c r="M23" s="136">
        <v>0</v>
      </c>
      <c r="N23" s="172"/>
      <c r="O23" s="172"/>
      <c r="P23" s="172"/>
      <c r="Q23" s="172"/>
      <c r="R23" s="172"/>
      <c r="S23" s="172"/>
      <c r="T23" s="172"/>
      <c r="U23" s="172"/>
    </row>
    <row r="24" s="101" customFormat="1" ht="17.1" customHeight="1" spans="1:21">
      <c r="A24" s="155"/>
      <c r="B24" s="156"/>
      <c r="C24" s="154"/>
      <c r="D24" s="139" t="s">
        <v>161</v>
      </c>
      <c r="E24" s="136">
        <v>0</v>
      </c>
      <c r="F24" s="136">
        <v>0</v>
      </c>
      <c r="G24" s="136">
        <v>0</v>
      </c>
      <c r="H24" s="137">
        <v>0</v>
      </c>
      <c r="I24" s="154">
        <v>0</v>
      </c>
      <c r="J24" s="136">
        <v>0</v>
      </c>
      <c r="K24" s="136">
        <v>0</v>
      </c>
      <c r="L24" s="136">
        <v>0</v>
      </c>
      <c r="M24" s="136">
        <v>0</v>
      </c>
      <c r="N24" s="172"/>
      <c r="O24" s="172"/>
      <c r="P24" s="172"/>
      <c r="Q24" s="172"/>
      <c r="R24" s="172"/>
      <c r="S24" s="172"/>
      <c r="T24" s="172"/>
      <c r="U24" s="172"/>
    </row>
    <row r="25" s="101" customFormat="1" ht="17.1" customHeight="1" spans="1:21">
      <c r="A25" s="155"/>
      <c r="B25" s="156"/>
      <c r="C25" s="154"/>
      <c r="D25" s="139" t="s">
        <v>162</v>
      </c>
      <c r="E25" s="136">
        <v>0</v>
      </c>
      <c r="F25" s="136">
        <v>0</v>
      </c>
      <c r="G25" s="136">
        <v>0</v>
      </c>
      <c r="H25" s="137">
        <v>0</v>
      </c>
      <c r="I25" s="154">
        <v>0</v>
      </c>
      <c r="J25" s="136">
        <v>0</v>
      </c>
      <c r="K25" s="136">
        <v>0</v>
      </c>
      <c r="L25" s="136">
        <v>0</v>
      </c>
      <c r="M25" s="136">
        <v>0</v>
      </c>
      <c r="N25" s="172"/>
      <c r="O25" s="172"/>
      <c r="P25" s="172"/>
      <c r="Q25" s="172"/>
      <c r="R25" s="172"/>
      <c r="S25" s="172"/>
      <c r="T25" s="172"/>
      <c r="U25" s="172"/>
    </row>
    <row r="26" s="101" customFormat="1" ht="17.1" customHeight="1" spans="1:21">
      <c r="A26" s="155"/>
      <c r="B26" s="156"/>
      <c r="C26" s="154"/>
      <c r="D26" s="139" t="s">
        <v>163</v>
      </c>
      <c r="E26" s="136">
        <v>17.31</v>
      </c>
      <c r="F26" s="136">
        <v>0</v>
      </c>
      <c r="G26" s="136">
        <v>0</v>
      </c>
      <c r="H26" s="137">
        <v>17.31</v>
      </c>
      <c r="I26" s="154">
        <v>17.31</v>
      </c>
      <c r="J26" s="136">
        <v>0</v>
      </c>
      <c r="K26" s="136">
        <v>0</v>
      </c>
      <c r="L26" s="136">
        <v>0</v>
      </c>
      <c r="M26" s="136">
        <v>0</v>
      </c>
      <c r="N26" s="172"/>
      <c r="O26" s="172"/>
      <c r="P26" s="172"/>
      <c r="Q26" s="172"/>
      <c r="R26" s="172"/>
      <c r="S26" s="172"/>
      <c r="T26" s="172"/>
      <c r="U26" s="172"/>
    </row>
    <row r="27" s="101" customFormat="1" ht="17.1" customHeight="1" spans="1:21">
      <c r="A27" s="155"/>
      <c r="B27" s="156"/>
      <c r="C27" s="154"/>
      <c r="D27" s="139" t="s">
        <v>164</v>
      </c>
      <c r="E27" s="136">
        <v>0</v>
      </c>
      <c r="F27" s="136">
        <v>0</v>
      </c>
      <c r="G27" s="136">
        <v>0</v>
      </c>
      <c r="H27" s="137">
        <v>0</v>
      </c>
      <c r="I27" s="154">
        <v>0</v>
      </c>
      <c r="J27" s="136">
        <v>0</v>
      </c>
      <c r="K27" s="136">
        <v>0</v>
      </c>
      <c r="L27" s="136">
        <v>0</v>
      </c>
      <c r="M27" s="136">
        <v>0</v>
      </c>
      <c r="N27" s="172"/>
      <c r="O27" s="172"/>
      <c r="P27" s="172"/>
      <c r="Q27" s="172"/>
      <c r="R27" s="172"/>
      <c r="S27" s="172"/>
      <c r="T27" s="172"/>
      <c r="U27" s="172"/>
    </row>
    <row r="28" s="101" customFormat="1" ht="17.1" customHeight="1" spans="1:21">
      <c r="A28" s="155"/>
      <c r="B28" s="156"/>
      <c r="C28" s="154"/>
      <c r="D28" s="139" t="s">
        <v>165</v>
      </c>
      <c r="E28" s="136">
        <v>0</v>
      </c>
      <c r="F28" s="136">
        <v>0</v>
      </c>
      <c r="G28" s="136">
        <v>0</v>
      </c>
      <c r="H28" s="137">
        <v>0</v>
      </c>
      <c r="I28" s="154">
        <v>0</v>
      </c>
      <c r="J28" s="136">
        <v>0</v>
      </c>
      <c r="K28" s="136">
        <v>0</v>
      </c>
      <c r="L28" s="136">
        <v>0</v>
      </c>
      <c r="M28" s="136">
        <v>0</v>
      </c>
      <c r="N28" s="172"/>
      <c r="O28" s="172"/>
      <c r="P28" s="172"/>
      <c r="Q28" s="172"/>
      <c r="R28" s="172"/>
      <c r="S28" s="172"/>
      <c r="T28" s="172"/>
      <c r="U28" s="172"/>
    </row>
    <row r="29" s="101" customFormat="1" ht="17.1" customHeight="1" spans="1:21">
      <c r="A29" s="155"/>
      <c r="B29" s="156"/>
      <c r="C29" s="154"/>
      <c r="D29" s="139" t="s">
        <v>166</v>
      </c>
      <c r="E29" s="154">
        <v>0</v>
      </c>
      <c r="F29" s="154">
        <v>0</v>
      </c>
      <c r="G29" s="154">
        <v>0</v>
      </c>
      <c r="H29" s="137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72"/>
      <c r="O29" s="172"/>
      <c r="P29" s="172"/>
      <c r="Q29" s="172"/>
      <c r="R29" s="172"/>
      <c r="S29" s="172"/>
      <c r="T29" s="172"/>
      <c r="U29" s="172"/>
    </row>
    <row r="30" s="101" customFormat="1" ht="17.1" customHeight="1" spans="1:21">
      <c r="A30" s="155"/>
      <c r="B30" s="156"/>
      <c r="C30" s="154"/>
      <c r="D30" s="139" t="s">
        <v>167</v>
      </c>
      <c r="E30" s="136">
        <v>0</v>
      </c>
      <c r="F30" s="136">
        <v>0</v>
      </c>
      <c r="G30" s="136">
        <v>0</v>
      </c>
      <c r="H30" s="137">
        <v>0</v>
      </c>
      <c r="I30" s="154">
        <v>0</v>
      </c>
      <c r="J30" s="136">
        <v>0</v>
      </c>
      <c r="K30" s="136">
        <v>0</v>
      </c>
      <c r="L30" s="136">
        <v>0</v>
      </c>
      <c r="M30" s="136">
        <v>0</v>
      </c>
      <c r="N30" s="172"/>
      <c r="O30" s="172"/>
      <c r="P30" s="172"/>
      <c r="Q30" s="172"/>
      <c r="R30" s="172"/>
      <c r="S30" s="172"/>
      <c r="T30" s="172"/>
      <c r="U30" s="172"/>
    </row>
    <row r="31" s="101" customFormat="1" ht="17.1" customHeight="1" spans="1:21">
      <c r="A31" s="155"/>
      <c r="B31" s="156"/>
      <c r="C31" s="154"/>
      <c r="D31" s="139" t="s">
        <v>168</v>
      </c>
      <c r="E31" s="136">
        <v>0</v>
      </c>
      <c r="F31" s="136">
        <v>0</v>
      </c>
      <c r="G31" s="136">
        <v>0</v>
      </c>
      <c r="H31" s="137">
        <v>0</v>
      </c>
      <c r="I31" s="154">
        <v>0</v>
      </c>
      <c r="J31" s="136">
        <v>0</v>
      </c>
      <c r="K31" s="136">
        <v>0</v>
      </c>
      <c r="L31" s="136">
        <v>0</v>
      </c>
      <c r="M31" s="136">
        <v>0</v>
      </c>
      <c r="N31" s="172"/>
      <c r="O31" s="172"/>
      <c r="P31" s="172"/>
      <c r="Q31" s="172"/>
      <c r="R31" s="172"/>
      <c r="S31" s="172"/>
      <c r="T31" s="172"/>
      <c r="U31" s="172"/>
    </row>
    <row r="32" s="101" customFormat="1" ht="17.1" customHeight="1" spans="1:21">
      <c r="A32" s="118" t="s">
        <v>33</v>
      </c>
      <c r="B32" s="119"/>
      <c r="C32" s="134">
        <v>647.97</v>
      </c>
      <c r="D32" s="139" t="s">
        <v>169</v>
      </c>
      <c r="E32" s="136">
        <v>0</v>
      </c>
      <c r="F32" s="136">
        <v>0</v>
      </c>
      <c r="G32" s="136">
        <v>0</v>
      </c>
      <c r="H32" s="137">
        <v>0</v>
      </c>
      <c r="I32" s="154">
        <v>0</v>
      </c>
      <c r="J32" s="136">
        <v>0</v>
      </c>
      <c r="K32" s="136">
        <v>0</v>
      </c>
      <c r="L32" s="136">
        <v>0</v>
      </c>
      <c r="M32" s="136">
        <v>0</v>
      </c>
      <c r="N32" s="172"/>
      <c r="O32" s="172"/>
      <c r="P32" s="172"/>
      <c r="Q32" s="172"/>
      <c r="R32" s="172"/>
      <c r="S32" s="172"/>
      <c r="T32" s="172"/>
      <c r="U32" s="172"/>
    </row>
    <row r="33" s="101" customFormat="1" ht="17.1" customHeight="1" spans="1:21">
      <c r="A33" s="157" t="s">
        <v>34</v>
      </c>
      <c r="B33" s="158"/>
      <c r="C33" s="138">
        <v>0</v>
      </c>
      <c r="D33" s="139" t="s">
        <v>170</v>
      </c>
      <c r="E33" s="136">
        <v>0</v>
      </c>
      <c r="F33" s="136">
        <v>0</v>
      </c>
      <c r="G33" s="136">
        <v>0</v>
      </c>
      <c r="H33" s="137">
        <v>0</v>
      </c>
      <c r="I33" s="154">
        <v>0</v>
      </c>
      <c r="J33" s="136">
        <v>0</v>
      </c>
      <c r="K33" s="136">
        <v>0</v>
      </c>
      <c r="L33" s="136">
        <v>0</v>
      </c>
      <c r="M33" s="136">
        <v>0</v>
      </c>
      <c r="N33" s="172"/>
      <c r="O33" s="172"/>
      <c r="P33" s="172"/>
      <c r="Q33" s="172"/>
      <c r="R33" s="172"/>
      <c r="S33" s="172"/>
      <c r="T33" s="172"/>
      <c r="U33" s="172"/>
    </row>
    <row r="34" s="101" customFormat="1" ht="17.1" customHeight="1" spans="1:21">
      <c r="A34" s="157" t="s">
        <v>35</v>
      </c>
      <c r="B34" s="158"/>
      <c r="C34" s="143">
        <v>0</v>
      </c>
      <c r="D34" s="139" t="s">
        <v>171</v>
      </c>
      <c r="E34" s="136">
        <v>0</v>
      </c>
      <c r="F34" s="136">
        <v>0</v>
      </c>
      <c r="G34" s="136">
        <v>0</v>
      </c>
      <c r="H34" s="137">
        <v>0</v>
      </c>
      <c r="I34" s="154">
        <v>0</v>
      </c>
      <c r="J34" s="136">
        <v>0</v>
      </c>
      <c r="K34" s="136">
        <v>0</v>
      </c>
      <c r="L34" s="136">
        <v>0</v>
      </c>
      <c r="M34" s="136">
        <v>0</v>
      </c>
      <c r="N34" s="172"/>
      <c r="O34" s="172"/>
      <c r="P34" s="172"/>
      <c r="Q34" s="172"/>
      <c r="R34" s="172"/>
      <c r="S34" s="172"/>
      <c r="T34" s="172"/>
      <c r="U34" s="172"/>
    </row>
    <row r="35" s="101" customFormat="1" ht="17.1" customHeight="1" spans="1:21">
      <c r="A35" s="157" t="s">
        <v>36</v>
      </c>
      <c r="B35" s="158"/>
      <c r="C35" s="143">
        <v>0</v>
      </c>
      <c r="D35" s="139" t="s">
        <v>172</v>
      </c>
      <c r="E35" s="136">
        <v>0</v>
      </c>
      <c r="F35" s="136">
        <v>0</v>
      </c>
      <c r="G35" s="136">
        <v>0</v>
      </c>
      <c r="H35" s="137">
        <v>0</v>
      </c>
      <c r="I35" s="154">
        <v>0</v>
      </c>
      <c r="J35" s="136">
        <v>0</v>
      </c>
      <c r="K35" s="136">
        <v>0</v>
      </c>
      <c r="L35" s="136">
        <v>0</v>
      </c>
      <c r="M35" s="136">
        <v>0</v>
      </c>
      <c r="N35" s="172"/>
      <c r="O35" s="172"/>
      <c r="P35" s="172"/>
      <c r="Q35" s="172"/>
      <c r="R35" s="172"/>
      <c r="S35" s="172"/>
      <c r="T35" s="172"/>
      <c r="U35" s="172"/>
    </row>
    <row r="36" s="101" customFormat="1" ht="17.1" customHeight="1" spans="1:21">
      <c r="A36" s="109" t="s">
        <v>173</v>
      </c>
      <c r="B36" s="111"/>
      <c r="C36" s="143">
        <v>647.97</v>
      </c>
      <c r="D36" s="159" t="s">
        <v>174</v>
      </c>
      <c r="E36" s="154">
        <v>647.97</v>
      </c>
      <c r="F36" s="154">
        <v>0</v>
      </c>
      <c r="G36" s="154">
        <v>0</v>
      </c>
      <c r="H36" s="137">
        <v>647.97</v>
      </c>
      <c r="I36" s="154">
        <v>647.97</v>
      </c>
      <c r="J36" s="154">
        <v>0</v>
      </c>
      <c r="K36" s="154">
        <v>0</v>
      </c>
      <c r="L36" s="154">
        <v>0</v>
      </c>
      <c r="M36" s="154">
        <v>0</v>
      </c>
      <c r="N36" s="172"/>
      <c r="O36" s="172"/>
      <c r="P36" s="172"/>
      <c r="Q36" s="172"/>
      <c r="R36" s="172"/>
      <c r="S36" s="172"/>
      <c r="T36" s="172"/>
      <c r="U36" s="172"/>
    </row>
    <row r="37" s="100" customFormat="1" ht="14.25" spans="1:4">
      <c r="A37" s="160"/>
      <c r="B37" s="160"/>
      <c r="D37" s="161"/>
    </row>
    <row r="38" s="100" customFormat="1" ht="14.25" spans="1:2">
      <c r="A38" s="160"/>
      <c r="B38" s="160"/>
    </row>
    <row r="39" s="100" customFormat="1" ht="14.25" spans="1:2">
      <c r="A39" s="160"/>
      <c r="B39" s="160"/>
    </row>
    <row r="40" s="100" customFormat="1" ht="14.25" spans="1:2">
      <c r="A40" s="160"/>
      <c r="B40" s="160"/>
    </row>
    <row r="41" s="100" customFormat="1" ht="14.25" spans="1:2">
      <c r="A41" s="160"/>
      <c r="B41" s="160"/>
    </row>
    <row r="42" s="100" customFormat="1" ht="14.25" spans="1:2">
      <c r="A42" s="160"/>
      <c r="B42" s="160"/>
    </row>
    <row r="43" s="100" customFormat="1" ht="14.25" spans="1:2">
      <c r="A43" s="160"/>
      <c r="B43" s="160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showGridLines="0" showZeros="0" topLeftCell="B19" workbookViewId="0">
      <selection activeCell="B56" sqref="$A56:$XFD56"/>
    </sheetView>
  </sheetViews>
  <sheetFormatPr defaultColWidth="7" defaultRowHeight="11.25"/>
  <cols>
    <col min="1" max="1" width="4.75" style="46" customWidth="1"/>
    <col min="2" max="3" width="4.125" style="46" customWidth="1"/>
    <col min="4" max="4" width="26.75" style="46" customWidth="1"/>
    <col min="5" max="5" width="14.25" style="46" customWidth="1"/>
    <col min="6" max="9" width="12.625" style="46" customWidth="1"/>
    <col min="10" max="10" width="11.625" style="46" customWidth="1"/>
    <col min="11" max="11" width="12.625" style="46" customWidth="1"/>
    <col min="12" max="16384" width="7" style="46"/>
  </cols>
  <sheetData>
    <row r="1" ht="42" customHeight="1" spans="1:11">
      <c r="A1" s="47" t="s">
        <v>175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2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117</v>
      </c>
      <c r="B3" s="53"/>
      <c r="C3" s="54"/>
      <c r="D3" s="55" t="s">
        <v>118</v>
      </c>
      <c r="E3" s="60" t="s">
        <v>42</v>
      </c>
      <c r="F3" s="56">
        <v>2019</v>
      </c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/>
      <c r="F4" s="61" t="s">
        <v>120</v>
      </c>
      <c r="G4" s="61"/>
      <c r="H4" s="61"/>
      <c r="I4" s="71" t="s">
        <v>121</v>
      </c>
      <c r="J4" s="72"/>
      <c r="K4" s="73"/>
    </row>
    <row r="5" s="43" customFormat="1" ht="21" customHeight="1" spans="1:11">
      <c r="A5" s="57"/>
      <c r="B5" s="58"/>
      <c r="C5" s="58"/>
      <c r="D5" s="62"/>
      <c r="E5" s="60"/>
      <c r="F5" s="60" t="s">
        <v>17</v>
      </c>
      <c r="G5" s="60" t="s">
        <v>122</v>
      </c>
      <c r="H5" s="60" t="s">
        <v>123</v>
      </c>
      <c r="I5" s="60" t="s">
        <v>17</v>
      </c>
      <c r="J5" s="60" t="s">
        <v>124</v>
      </c>
      <c r="K5" s="60" t="s">
        <v>125</v>
      </c>
    </row>
    <row r="6" s="43" customFormat="1" ht="20.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97"/>
      <c r="B7" s="98"/>
      <c r="C7" s="98"/>
      <c r="D7" s="98" t="s">
        <v>7</v>
      </c>
      <c r="E7" s="67">
        <v>647.97</v>
      </c>
      <c r="F7" s="67">
        <v>527.97</v>
      </c>
      <c r="G7" s="67">
        <v>507.12</v>
      </c>
      <c r="H7" s="67">
        <v>20.85</v>
      </c>
      <c r="I7" s="67">
        <v>120</v>
      </c>
      <c r="J7" s="67">
        <v>120</v>
      </c>
      <c r="K7" s="67">
        <v>0</v>
      </c>
    </row>
    <row r="8" s="45" customFormat="1" ht="20.1" customHeight="1" spans="1:11">
      <c r="A8" s="97" t="s">
        <v>69</v>
      </c>
      <c r="B8" s="98"/>
      <c r="C8" s="98"/>
      <c r="D8" s="98" t="s">
        <v>66</v>
      </c>
      <c r="E8" s="67">
        <v>180.86</v>
      </c>
      <c r="F8" s="67">
        <v>180.86</v>
      </c>
      <c r="G8" s="67">
        <v>168.26</v>
      </c>
      <c r="H8" s="67">
        <v>12.6</v>
      </c>
      <c r="I8" s="67">
        <v>0</v>
      </c>
      <c r="J8" s="67">
        <v>0</v>
      </c>
      <c r="K8" s="67">
        <v>0</v>
      </c>
    </row>
    <row r="9" s="45" customFormat="1" ht="20.1" customHeight="1" spans="1:11">
      <c r="A9" s="97"/>
      <c r="B9" s="98" t="s">
        <v>70</v>
      </c>
      <c r="C9" s="98"/>
      <c r="D9" s="98" t="s">
        <v>67</v>
      </c>
      <c r="E9" s="67">
        <v>180.86</v>
      </c>
      <c r="F9" s="67">
        <v>180.86</v>
      </c>
      <c r="G9" s="67">
        <v>168.26</v>
      </c>
      <c r="H9" s="67">
        <v>12.6</v>
      </c>
      <c r="I9" s="67">
        <v>0</v>
      </c>
      <c r="J9" s="67">
        <v>0</v>
      </c>
      <c r="K9" s="67">
        <v>0</v>
      </c>
    </row>
    <row r="10" s="45" customFormat="1" ht="20.1" customHeight="1" spans="1:11">
      <c r="A10" s="97"/>
      <c r="B10" s="98"/>
      <c r="C10" s="98" t="s">
        <v>70</v>
      </c>
      <c r="D10" s="98" t="s">
        <v>68</v>
      </c>
      <c r="E10" s="67">
        <v>180.86</v>
      </c>
      <c r="F10" s="67">
        <v>180.86</v>
      </c>
      <c r="G10" s="67">
        <v>168.26</v>
      </c>
      <c r="H10" s="67">
        <v>12.6</v>
      </c>
      <c r="I10" s="67">
        <v>0</v>
      </c>
      <c r="J10" s="67">
        <v>0</v>
      </c>
      <c r="K10" s="67">
        <v>0</v>
      </c>
    </row>
    <row r="11" s="45" customFormat="1" ht="20.1" customHeight="1" spans="1:11">
      <c r="A11" s="97" t="s">
        <v>126</v>
      </c>
      <c r="B11" s="98" t="s">
        <v>127</v>
      </c>
      <c r="C11" s="98" t="s">
        <v>127</v>
      </c>
      <c r="D11" s="98" t="s">
        <v>79</v>
      </c>
      <c r="E11" s="67">
        <v>8.59</v>
      </c>
      <c r="F11" s="67">
        <v>8.59</v>
      </c>
      <c r="G11" s="67">
        <v>8.59</v>
      </c>
      <c r="H11" s="67">
        <v>0</v>
      </c>
      <c r="I11" s="67">
        <v>0</v>
      </c>
      <c r="J11" s="67">
        <v>0</v>
      </c>
      <c r="K11" s="67">
        <v>0</v>
      </c>
    </row>
    <row r="12" s="45" customFormat="1" ht="20.1" customHeight="1" spans="1:11">
      <c r="A12" s="97" t="s">
        <v>126</v>
      </c>
      <c r="B12" s="98" t="s">
        <v>127</v>
      </c>
      <c r="C12" s="98" t="s">
        <v>127</v>
      </c>
      <c r="D12" s="98" t="s">
        <v>73</v>
      </c>
      <c r="E12" s="67">
        <v>6.6</v>
      </c>
      <c r="F12" s="67">
        <v>6.6</v>
      </c>
      <c r="G12" s="67">
        <v>6.6</v>
      </c>
      <c r="H12" s="67">
        <v>0</v>
      </c>
      <c r="I12" s="67">
        <v>0</v>
      </c>
      <c r="J12" s="67">
        <v>0</v>
      </c>
      <c r="K12" s="67">
        <v>0</v>
      </c>
    </row>
    <row r="13" s="45" customFormat="1" ht="20.1" customHeight="1" spans="1:11">
      <c r="A13" s="97" t="s">
        <v>126</v>
      </c>
      <c r="B13" s="98" t="s">
        <v>127</v>
      </c>
      <c r="C13" s="98" t="s">
        <v>127</v>
      </c>
      <c r="D13" s="98" t="s">
        <v>75</v>
      </c>
      <c r="E13" s="67">
        <v>4.65</v>
      </c>
      <c r="F13" s="67">
        <v>4.65</v>
      </c>
      <c r="G13" s="67">
        <v>4.65</v>
      </c>
      <c r="H13" s="67">
        <v>0</v>
      </c>
      <c r="I13" s="67">
        <v>0</v>
      </c>
      <c r="J13" s="67">
        <v>0</v>
      </c>
      <c r="K13" s="67">
        <v>0</v>
      </c>
    </row>
    <row r="14" s="45" customFormat="1" ht="20.1" customHeight="1" spans="1:11">
      <c r="A14" s="97" t="s">
        <v>126</v>
      </c>
      <c r="B14" s="98" t="s">
        <v>127</v>
      </c>
      <c r="C14" s="98" t="s">
        <v>127</v>
      </c>
      <c r="D14" s="98" t="s">
        <v>86</v>
      </c>
      <c r="E14" s="67">
        <v>4.76</v>
      </c>
      <c r="F14" s="67">
        <v>4.76</v>
      </c>
      <c r="G14" s="67">
        <v>4.76</v>
      </c>
      <c r="H14" s="67">
        <v>0</v>
      </c>
      <c r="I14" s="67">
        <v>0</v>
      </c>
      <c r="J14" s="67">
        <v>0</v>
      </c>
      <c r="K14" s="67">
        <v>0</v>
      </c>
    </row>
    <row r="15" s="45" customFormat="1" ht="20.1" customHeight="1" spans="1:11">
      <c r="A15" s="97" t="s">
        <v>126</v>
      </c>
      <c r="B15" s="98" t="s">
        <v>127</v>
      </c>
      <c r="C15" s="98" t="s">
        <v>127</v>
      </c>
      <c r="D15" s="98" t="s">
        <v>80</v>
      </c>
      <c r="E15" s="67">
        <v>1.99</v>
      </c>
      <c r="F15" s="67">
        <v>1.99</v>
      </c>
      <c r="G15" s="67">
        <v>1.99</v>
      </c>
      <c r="H15" s="67">
        <v>0</v>
      </c>
      <c r="I15" s="67">
        <v>0</v>
      </c>
      <c r="J15" s="67">
        <v>0</v>
      </c>
      <c r="K15" s="67">
        <v>0</v>
      </c>
    </row>
    <row r="16" s="45" customFormat="1" ht="20.1" customHeight="1" spans="1:11">
      <c r="A16" s="97" t="s">
        <v>126</v>
      </c>
      <c r="B16" s="98" t="s">
        <v>127</v>
      </c>
      <c r="C16" s="98" t="s">
        <v>127</v>
      </c>
      <c r="D16" s="98" t="s">
        <v>71</v>
      </c>
      <c r="E16" s="67">
        <v>61.37</v>
      </c>
      <c r="F16" s="67">
        <v>61.37</v>
      </c>
      <c r="G16" s="67">
        <v>61.37</v>
      </c>
      <c r="H16" s="67">
        <v>0</v>
      </c>
      <c r="I16" s="67">
        <v>0</v>
      </c>
      <c r="J16" s="67">
        <v>0</v>
      </c>
      <c r="K16" s="67">
        <v>0</v>
      </c>
    </row>
    <row r="17" s="45" customFormat="1" ht="20.1" customHeight="1" spans="1:11">
      <c r="A17" s="97" t="s">
        <v>126</v>
      </c>
      <c r="B17" s="98" t="s">
        <v>127</v>
      </c>
      <c r="C17" s="98" t="s">
        <v>127</v>
      </c>
      <c r="D17" s="98" t="s">
        <v>87</v>
      </c>
      <c r="E17" s="67">
        <v>1.33</v>
      </c>
      <c r="F17" s="67">
        <v>1.33</v>
      </c>
      <c r="G17" s="67">
        <v>1.33</v>
      </c>
      <c r="H17" s="67">
        <v>0</v>
      </c>
      <c r="I17" s="67">
        <v>0</v>
      </c>
      <c r="J17" s="67">
        <v>0</v>
      </c>
      <c r="K17" s="67">
        <v>0</v>
      </c>
    </row>
    <row r="18" s="45" customFormat="1" ht="20.1" customHeight="1" spans="1:11">
      <c r="A18" s="97" t="s">
        <v>126</v>
      </c>
      <c r="B18" s="98" t="s">
        <v>127</v>
      </c>
      <c r="C18" s="98" t="s">
        <v>127</v>
      </c>
      <c r="D18" s="98" t="s">
        <v>74</v>
      </c>
      <c r="E18" s="67">
        <v>3.99</v>
      </c>
      <c r="F18" s="67">
        <v>3.99</v>
      </c>
      <c r="G18" s="67">
        <v>3.99</v>
      </c>
      <c r="H18" s="67">
        <v>0</v>
      </c>
      <c r="I18" s="67">
        <v>0</v>
      </c>
      <c r="J18" s="67">
        <v>0</v>
      </c>
      <c r="K18" s="67">
        <v>0</v>
      </c>
    </row>
    <row r="19" s="45" customFormat="1" ht="20.1" customHeight="1" spans="1:11">
      <c r="A19" s="97" t="s">
        <v>126</v>
      </c>
      <c r="B19" s="98" t="s">
        <v>127</v>
      </c>
      <c r="C19" s="98" t="s">
        <v>127</v>
      </c>
      <c r="D19" s="98" t="s">
        <v>84</v>
      </c>
      <c r="E19" s="67">
        <v>4.2</v>
      </c>
      <c r="F19" s="67">
        <v>4.2</v>
      </c>
      <c r="G19" s="67">
        <v>4.2</v>
      </c>
      <c r="H19" s="67">
        <v>0</v>
      </c>
      <c r="I19" s="67">
        <v>0</v>
      </c>
      <c r="J19" s="67">
        <v>0</v>
      </c>
      <c r="K19" s="67">
        <v>0</v>
      </c>
    </row>
    <row r="20" s="45" customFormat="1" ht="20.1" customHeight="1" spans="1:11">
      <c r="A20" s="97" t="s">
        <v>126</v>
      </c>
      <c r="B20" s="98" t="s">
        <v>127</v>
      </c>
      <c r="C20" s="98" t="s">
        <v>127</v>
      </c>
      <c r="D20" s="98" t="s">
        <v>76</v>
      </c>
      <c r="E20" s="67">
        <v>13.3</v>
      </c>
      <c r="F20" s="67">
        <v>13.3</v>
      </c>
      <c r="G20" s="67">
        <v>13.3</v>
      </c>
      <c r="H20" s="67">
        <v>0</v>
      </c>
      <c r="I20" s="67">
        <v>0</v>
      </c>
      <c r="J20" s="67">
        <v>0</v>
      </c>
      <c r="K20" s="67">
        <v>0</v>
      </c>
    </row>
    <row r="21" s="45" customFormat="1" ht="20.1" customHeight="1" spans="1:11">
      <c r="A21" s="97" t="s">
        <v>126</v>
      </c>
      <c r="B21" s="98" t="s">
        <v>127</v>
      </c>
      <c r="C21" s="98" t="s">
        <v>127</v>
      </c>
      <c r="D21" s="98" t="s">
        <v>77</v>
      </c>
      <c r="E21" s="67">
        <v>0.13</v>
      </c>
      <c r="F21" s="67">
        <v>0.13</v>
      </c>
      <c r="G21" s="67">
        <v>0.13</v>
      </c>
      <c r="H21" s="67">
        <v>0</v>
      </c>
      <c r="I21" s="67">
        <v>0</v>
      </c>
      <c r="J21" s="67">
        <v>0</v>
      </c>
      <c r="K21" s="67">
        <v>0</v>
      </c>
    </row>
    <row r="22" s="45" customFormat="1" ht="20.1" customHeight="1" spans="1:11">
      <c r="A22" s="97" t="s">
        <v>126</v>
      </c>
      <c r="B22" s="98" t="s">
        <v>127</v>
      </c>
      <c r="C22" s="98" t="s">
        <v>127</v>
      </c>
      <c r="D22" s="98" t="s">
        <v>82</v>
      </c>
      <c r="E22" s="67">
        <v>15.58</v>
      </c>
      <c r="F22" s="67">
        <v>15.58</v>
      </c>
      <c r="G22" s="67">
        <v>15.58</v>
      </c>
      <c r="H22" s="67">
        <v>0</v>
      </c>
      <c r="I22" s="67">
        <v>0</v>
      </c>
      <c r="J22" s="67">
        <v>0</v>
      </c>
      <c r="K22" s="67">
        <v>0</v>
      </c>
    </row>
    <row r="23" s="45" customFormat="1" ht="20.1" customHeight="1" spans="1:11">
      <c r="A23" s="97" t="s">
        <v>126</v>
      </c>
      <c r="B23" s="98" t="s">
        <v>127</v>
      </c>
      <c r="C23" s="98" t="s">
        <v>127</v>
      </c>
      <c r="D23" s="98" t="s">
        <v>90</v>
      </c>
      <c r="E23" s="67">
        <v>8.52</v>
      </c>
      <c r="F23" s="67">
        <v>8.52</v>
      </c>
      <c r="G23" s="67">
        <v>0</v>
      </c>
      <c r="H23" s="67">
        <v>8.52</v>
      </c>
      <c r="I23" s="67">
        <v>0</v>
      </c>
      <c r="J23" s="67">
        <v>0</v>
      </c>
      <c r="K23" s="67">
        <v>0</v>
      </c>
    </row>
    <row r="24" s="45" customFormat="1" ht="20.1" customHeight="1" spans="1:11">
      <c r="A24" s="97" t="s">
        <v>126</v>
      </c>
      <c r="B24" s="98" t="s">
        <v>127</v>
      </c>
      <c r="C24" s="98" t="s">
        <v>127</v>
      </c>
      <c r="D24" s="98" t="s">
        <v>89</v>
      </c>
      <c r="E24" s="67">
        <v>4.08</v>
      </c>
      <c r="F24" s="67">
        <v>4.08</v>
      </c>
      <c r="G24" s="67">
        <v>0</v>
      </c>
      <c r="H24" s="67">
        <v>4.08</v>
      </c>
      <c r="I24" s="67">
        <v>0</v>
      </c>
      <c r="J24" s="67">
        <v>0</v>
      </c>
      <c r="K24" s="67">
        <v>0</v>
      </c>
    </row>
    <row r="25" s="45" customFormat="1" ht="20.1" customHeight="1" spans="1:11">
      <c r="A25" s="97" t="s">
        <v>126</v>
      </c>
      <c r="B25" s="98" t="s">
        <v>127</v>
      </c>
      <c r="C25" s="98" t="s">
        <v>127</v>
      </c>
      <c r="D25" s="98" t="s">
        <v>83</v>
      </c>
      <c r="E25" s="67">
        <v>28.56</v>
      </c>
      <c r="F25" s="67">
        <v>28.56</v>
      </c>
      <c r="G25" s="67">
        <v>28.56</v>
      </c>
      <c r="H25" s="67">
        <v>0</v>
      </c>
      <c r="I25" s="67">
        <v>0</v>
      </c>
      <c r="J25" s="67">
        <v>0</v>
      </c>
      <c r="K25" s="67">
        <v>0</v>
      </c>
    </row>
    <row r="26" s="45" customFormat="1" ht="20.1" customHeight="1" spans="1:11">
      <c r="A26" s="97" t="s">
        <v>126</v>
      </c>
      <c r="B26" s="98" t="s">
        <v>127</v>
      </c>
      <c r="C26" s="98" t="s">
        <v>127</v>
      </c>
      <c r="D26" s="98" t="s">
        <v>72</v>
      </c>
      <c r="E26" s="67">
        <v>5.11</v>
      </c>
      <c r="F26" s="67">
        <v>5.11</v>
      </c>
      <c r="G26" s="67">
        <v>5.11</v>
      </c>
      <c r="H26" s="67">
        <v>0</v>
      </c>
      <c r="I26" s="67">
        <v>0</v>
      </c>
      <c r="J26" s="67">
        <v>0</v>
      </c>
      <c r="K26" s="67">
        <v>0</v>
      </c>
    </row>
    <row r="27" s="45" customFormat="1" ht="20.1" customHeight="1" spans="1:11">
      <c r="A27" s="97" t="s">
        <v>126</v>
      </c>
      <c r="B27" s="98" t="s">
        <v>127</v>
      </c>
      <c r="C27" s="98" t="s">
        <v>127</v>
      </c>
      <c r="D27" s="98" t="s">
        <v>78</v>
      </c>
      <c r="E27" s="67">
        <v>0.33</v>
      </c>
      <c r="F27" s="67">
        <v>0.33</v>
      </c>
      <c r="G27" s="67">
        <v>0.33</v>
      </c>
      <c r="H27" s="67">
        <v>0</v>
      </c>
      <c r="I27" s="67">
        <v>0</v>
      </c>
      <c r="J27" s="67">
        <v>0</v>
      </c>
      <c r="K27" s="67">
        <v>0</v>
      </c>
    </row>
    <row r="28" s="45" customFormat="1" ht="20.1" customHeight="1" spans="1:11">
      <c r="A28" s="97" t="s">
        <v>126</v>
      </c>
      <c r="B28" s="98" t="s">
        <v>127</v>
      </c>
      <c r="C28" s="98" t="s">
        <v>127</v>
      </c>
      <c r="D28" s="98" t="s">
        <v>85</v>
      </c>
      <c r="E28" s="67">
        <v>1</v>
      </c>
      <c r="F28" s="67">
        <v>1</v>
      </c>
      <c r="G28" s="67">
        <v>1</v>
      </c>
      <c r="H28" s="67">
        <v>0</v>
      </c>
      <c r="I28" s="67">
        <v>0</v>
      </c>
      <c r="J28" s="67">
        <v>0</v>
      </c>
      <c r="K28" s="67">
        <v>0</v>
      </c>
    </row>
    <row r="29" s="45" customFormat="1" ht="20.1" customHeight="1" spans="1:11">
      <c r="A29" s="97" t="s">
        <v>126</v>
      </c>
      <c r="B29" s="98" t="s">
        <v>127</v>
      </c>
      <c r="C29" s="98" t="s">
        <v>127</v>
      </c>
      <c r="D29" s="98" t="s">
        <v>88</v>
      </c>
      <c r="E29" s="67">
        <v>1.66</v>
      </c>
      <c r="F29" s="67">
        <v>1.66</v>
      </c>
      <c r="G29" s="67">
        <v>1.66</v>
      </c>
      <c r="H29" s="67">
        <v>0</v>
      </c>
      <c r="I29" s="67">
        <v>0</v>
      </c>
      <c r="J29" s="67">
        <v>0</v>
      </c>
      <c r="K29" s="67">
        <v>0</v>
      </c>
    </row>
    <row r="30" s="45" customFormat="1" ht="20.1" customHeight="1" spans="1:11">
      <c r="A30" s="97" t="s">
        <v>126</v>
      </c>
      <c r="B30" s="98" t="s">
        <v>127</v>
      </c>
      <c r="C30" s="98" t="s">
        <v>127</v>
      </c>
      <c r="D30" s="98" t="s">
        <v>81</v>
      </c>
      <c r="E30" s="67">
        <v>5.11</v>
      </c>
      <c r="F30" s="67">
        <v>5.11</v>
      </c>
      <c r="G30" s="67">
        <v>5.11</v>
      </c>
      <c r="H30" s="67">
        <v>0</v>
      </c>
      <c r="I30" s="67">
        <v>0</v>
      </c>
      <c r="J30" s="67">
        <v>0</v>
      </c>
      <c r="K30" s="67">
        <v>0</v>
      </c>
    </row>
    <row r="31" s="45" customFormat="1" ht="20.1" customHeight="1" spans="1:11">
      <c r="A31" s="97" t="s">
        <v>94</v>
      </c>
      <c r="B31" s="98"/>
      <c r="C31" s="98"/>
      <c r="D31" s="98" t="s">
        <v>91</v>
      </c>
      <c r="E31" s="67">
        <v>107.03</v>
      </c>
      <c r="F31" s="67">
        <v>107.03</v>
      </c>
      <c r="G31" s="67">
        <v>107.03</v>
      </c>
      <c r="H31" s="67">
        <v>0</v>
      </c>
      <c r="I31" s="67">
        <v>0</v>
      </c>
      <c r="J31" s="67">
        <v>0</v>
      </c>
      <c r="K31" s="67">
        <v>0</v>
      </c>
    </row>
    <row r="32" ht="20.1" customHeight="1" spans="1:11">
      <c r="A32" s="97"/>
      <c r="B32" s="98" t="s">
        <v>95</v>
      </c>
      <c r="C32" s="98"/>
      <c r="D32" s="98" t="s">
        <v>92</v>
      </c>
      <c r="E32" s="67">
        <v>107.03</v>
      </c>
      <c r="F32" s="67">
        <v>107.03</v>
      </c>
      <c r="G32" s="67">
        <v>107.03</v>
      </c>
      <c r="H32" s="67">
        <v>0</v>
      </c>
      <c r="I32" s="67">
        <v>0</v>
      </c>
      <c r="J32" s="67">
        <v>0</v>
      </c>
      <c r="K32" s="67">
        <v>0</v>
      </c>
    </row>
    <row r="33" ht="20.1" customHeight="1" spans="1:11">
      <c r="A33" s="97"/>
      <c r="B33" s="98"/>
      <c r="C33" s="98" t="s">
        <v>96</v>
      </c>
      <c r="D33" s="98" t="s">
        <v>93</v>
      </c>
      <c r="E33" s="67">
        <v>59.4</v>
      </c>
      <c r="F33" s="67">
        <v>59.4</v>
      </c>
      <c r="G33" s="67">
        <v>59.4</v>
      </c>
      <c r="H33" s="67">
        <v>0</v>
      </c>
      <c r="I33" s="67">
        <v>0</v>
      </c>
      <c r="J33" s="67">
        <v>0</v>
      </c>
      <c r="K33" s="67">
        <v>0</v>
      </c>
    </row>
    <row r="34" ht="20.1" customHeight="1" spans="1:11">
      <c r="A34" s="97" t="s">
        <v>128</v>
      </c>
      <c r="B34" s="98" t="s">
        <v>129</v>
      </c>
      <c r="C34" s="98" t="s">
        <v>130</v>
      </c>
      <c r="D34" s="98" t="s">
        <v>83</v>
      </c>
      <c r="E34" s="67">
        <v>59.4</v>
      </c>
      <c r="F34" s="67">
        <v>59.4</v>
      </c>
      <c r="G34" s="67">
        <v>59.4</v>
      </c>
      <c r="H34" s="67">
        <v>0</v>
      </c>
      <c r="I34" s="67">
        <v>0</v>
      </c>
      <c r="J34" s="67">
        <v>0</v>
      </c>
      <c r="K34" s="67">
        <v>0</v>
      </c>
    </row>
    <row r="35" ht="20.1" customHeight="1" spans="1:11">
      <c r="A35" s="97"/>
      <c r="B35" s="98"/>
      <c r="C35" s="98" t="s">
        <v>95</v>
      </c>
      <c r="D35" s="98" t="s">
        <v>97</v>
      </c>
      <c r="E35" s="67">
        <v>24.73</v>
      </c>
      <c r="F35" s="67">
        <v>24.73</v>
      </c>
      <c r="G35" s="67">
        <v>24.73</v>
      </c>
      <c r="H35" s="67">
        <v>0</v>
      </c>
      <c r="I35" s="67">
        <v>0</v>
      </c>
      <c r="J35" s="67">
        <v>0</v>
      </c>
      <c r="K35" s="67">
        <v>0</v>
      </c>
    </row>
    <row r="36" ht="20.1" customHeight="1" spans="1:11">
      <c r="A36" s="97" t="s">
        <v>128</v>
      </c>
      <c r="B36" s="98" t="s">
        <v>129</v>
      </c>
      <c r="C36" s="98" t="s">
        <v>129</v>
      </c>
      <c r="D36" s="98" t="s">
        <v>76</v>
      </c>
      <c r="E36" s="67">
        <v>24.73</v>
      </c>
      <c r="F36" s="67">
        <v>24.73</v>
      </c>
      <c r="G36" s="67">
        <v>24.73</v>
      </c>
      <c r="H36" s="67">
        <v>0</v>
      </c>
      <c r="I36" s="67">
        <v>0</v>
      </c>
      <c r="J36" s="67">
        <v>0</v>
      </c>
      <c r="K36" s="67">
        <v>0</v>
      </c>
    </row>
    <row r="37" ht="20.1" customHeight="1" spans="1:11">
      <c r="A37" s="97"/>
      <c r="B37" s="98"/>
      <c r="C37" s="98" t="s">
        <v>99</v>
      </c>
      <c r="D37" s="98" t="s">
        <v>98</v>
      </c>
      <c r="E37" s="67">
        <v>22.9</v>
      </c>
      <c r="F37" s="67">
        <v>22.9</v>
      </c>
      <c r="G37" s="67">
        <v>22.9</v>
      </c>
      <c r="H37" s="67">
        <v>0</v>
      </c>
      <c r="I37" s="67">
        <v>0</v>
      </c>
      <c r="J37" s="67">
        <v>0</v>
      </c>
      <c r="K37" s="67">
        <v>0</v>
      </c>
    </row>
    <row r="38" ht="20.1" customHeight="1" spans="1:11">
      <c r="A38" s="97" t="s">
        <v>128</v>
      </c>
      <c r="B38" s="98" t="s">
        <v>129</v>
      </c>
      <c r="C38" s="98" t="s">
        <v>131</v>
      </c>
      <c r="D38" s="98" t="s">
        <v>85</v>
      </c>
      <c r="E38" s="67">
        <v>2.8</v>
      </c>
      <c r="F38" s="67">
        <v>2.8</v>
      </c>
      <c r="G38" s="67">
        <v>2.8</v>
      </c>
      <c r="H38" s="67">
        <v>0</v>
      </c>
      <c r="I38" s="67">
        <v>0</v>
      </c>
      <c r="J38" s="67">
        <v>0</v>
      </c>
      <c r="K38" s="67">
        <v>0</v>
      </c>
    </row>
    <row r="39" ht="20.1" customHeight="1" spans="1:11">
      <c r="A39" s="97" t="s">
        <v>128</v>
      </c>
      <c r="B39" s="98" t="s">
        <v>129</v>
      </c>
      <c r="C39" s="98" t="s">
        <v>131</v>
      </c>
      <c r="D39" s="98" t="s">
        <v>84</v>
      </c>
      <c r="E39" s="67">
        <v>10.2</v>
      </c>
      <c r="F39" s="67">
        <v>10.2</v>
      </c>
      <c r="G39" s="67">
        <v>10.2</v>
      </c>
      <c r="H39" s="67">
        <v>0</v>
      </c>
      <c r="I39" s="67">
        <v>0</v>
      </c>
      <c r="J39" s="67">
        <v>0</v>
      </c>
      <c r="K39" s="67">
        <v>0</v>
      </c>
    </row>
    <row r="40" ht="20.1" customHeight="1" spans="1:11">
      <c r="A40" s="97" t="s">
        <v>128</v>
      </c>
      <c r="B40" s="98" t="s">
        <v>129</v>
      </c>
      <c r="C40" s="98" t="s">
        <v>131</v>
      </c>
      <c r="D40" s="98" t="s">
        <v>86</v>
      </c>
      <c r="E40" s="67">
        <v>9.9</v>
      </c>
      <c r="F40" s="67">
        <v>9.9</v>
      </c>
      <c r="G40" s="67">
        <v>9.9</v>
      </c>
      <c r="H40" s="67">
        <v>0</v>
      </c>
      <c r="I40" s="67">
        <v>0</v>
      </c>
      <c r="J40" s="67">
        <v>0</v>
      </c>
      <c r="K40" s="67">
        <v>0</v>
      </c>
    </row>
    <row r="41" ht="20.1" customHeight="1" spans="1:11">
      <c r="A41" s="97" t="s">
        <v>103</v>
      </c>
      <c r="B41" s="98"/>
      <c r="C41" s="98"/>
      <c r="D41" s="98" t="s">
        <v>100</v>
      </c>
      <c r="E41" s="67">
        <v>342.77</v>
      </c>
      <c r="F41" s="67">
        <v>222.77</v>
      </c>
      <c r="G41" s="67">
        <v>214.52</v>
      </c>
      <c r="H41" s="67">
        <v>8.25</v>
      </c>
      <c r="I41" s="67">
        <v>120</v>
      </c>
      <c r="J41" s="67">
        <v>120</v>
      </c>
      <c r="K41" s="67">
        <v>0</v>
      </c>
    </row>
    <row r="42" ht="20.1" customHeight="1" spans="1:11">
      <c r="A42" s="97"/>
      <c r="B42" s="98" t="s">
        <v>70</v>
      </c>
      <c r="C42" s="98"/>
      <c r="D42" s="98" t="s">
        <v>101</v>
      </c>
      <c r="E42" s="67">
        <v>342.77</v>
      </c>
      <c r="F42" s="67">
        <v>222.77</v>
      </c>
      <c r="G42" s="67">
        <v>214.52</v>
      </c>
      <c r="H42" s="67">
        <v>8.25</v>
      </c>
      <c r="I42" s="67">
        <v>120</v>
      </c>
      <c r="J42" s="67">
        <v>120</v>
      </c>
      <c r="K42" s="67">
        <v>0</v>
      </c>
    </row>
    <row r="43" ht="20.1" customHeight="1" spans="1:11">
      <c r="A43" s="97"/>
      <c r="B43" s="98"/>
      <c r="C43" s="98" t="s">
        <v>70</v>
      </c>
      <c r="D43" s="98" t="s">
        <v>102</v>
      </c>
      <c r="E43" s="67">
        <v>342.77</v>
      </c>
      <c r="F43" s="67">
        <v>222.77</v>
      </c>
      <c r="G43" s="67">
        <v>214.52</v>
      </c>
      <c r="H43" s="67">
        <v>8.25</v>
      </c>
      <c r="I43" s="67">
        <v>120</v>
      </c>
      <c r="J43" s="67">
        <v>120</v>
      </c>
      <c r="K43" s="67">
        <v>0</v>
      </c>
    </row>
    <row r="44" ht="20.1" customHeight="1" spans="1:11">
      <c r="A44" s="97" t="s">
        <v>132</v>
      </c>
      <c r="B44" s="98" t="s">
        <v>127</v>
      </c>
      <c r="C44" s="98" t="s">
        <v>127</v>
      </c>
      <c r="D44" s="98" t="s">
        <v>82</v>
      </c>
      <c r="E44" s="67">
        <v>35.4</v>
      </c>
      <c r="F44" s="67">
        <v>35.4</v>
      </c>
      <c r="G44" s="67">
        <v>35.4</v>
      </c>
      <c r="H44" s="67">
        <v>0</v>
      </c>
      <c r="I44" s="67">
        <v>0</v>
      </c>
      <c r="J44" s="67">
        <v>0</v>
      </c>
      <c r="K44" s="67">
        <v>0</v>
      </c>
    </row>
    <row r="45" ht="20.1" customHeight="1" spans="1:11">
      <c r="A45" s="97" t="s">
        <v>132</v>
      </c>
      <c r="B45" s="98" t="s">
        <v>127</v>
      </c>
      <c r="C45" s="98" t="s">
        <v>127</v>
      </c>
      <c r="D45" s="98" t="s">
        <v>88</v>
      </c>
      <c r="E45" s="67">
        <v>3.09</v>
      </c>
      <c r="F45" s="67">
        <v>3.09</v>
      </c>
      <c r="G45" s="67">
        <v>3.09</v>
      </c>
      <c r="H45" s="67">
        <v>0</v>
      </c>
      <c r="I45" s="67">
        <v>0</v>
      </c>
      <c r="J45" s="67">
        <v>0</v>
      </c>
      <c r="K45" s="67">
        <v>0</v>
      </c>
    </row>
    <row r="46" ht="20.1" customHeight="1" spans="1:11">
      <c r="A46" s="97" t="s">
        <v>132</v>
      </c>
      <c r="B46" s="98" t="s">
        <v>127</v>
      </c>
      <c r="C46" s="98" t="s">
        <v>127</v>
      </c>
      <c r="D46" s="98" t="s">
        <v>75</v>
      </c>
      <c r="E46" s="67">
        <v>8.66</v>
      </c>
      <c r="F46" s="67">
        <v>8.66</v>
      </c>
      <c r="G46" s="67">
        <v>8.66</v>
      </c>
      <c r="H46" s="67">
        <v>0</v>
      </c>
      <c r="I46" s="67">
        <v>0</v>
      </c>
      <c r="J46" s="67">
        <v>0</v>
      </c>
      <c r="K46" s="67">
        <v>0</v>
      </c>
    </row>
    <row r="47" ht="20.1" customHeight="1" spans="1:11">
      <c r="A47" s="97" t="s">
        <v>132</v>
      </c>
      <c r="B47" s="98" t="s">
        <v>127</v>
      </c>
      <c r="C47" s="98" t="s">
        <v>127</v>
      </c>
      <c r="D47" s="98" t="s">
        <v>106</v>
      </c>
      <c r="E47" s="67">
        <v>15.01</v>
      </c>
      <c r="F47" s="67">
        <v>15.01</v>
      </c>
      <c r="G47" s="67">
        <v>15.01</v>
      </c>
      <c r="H47" s="67">
        <v>0</v>
      </c>
      <c r="I47" s="67">
        <v>0</v>
      </c>
      <c r="J47" s="67">
        <v>0</v>
      </c>
      <c r="K47" s="67">
        <v>0</v>
      </c>
    </row>
    <row r="48" ht="20.1" customHeight="1" spans="1:11">
      <c r="A48" s="97" t="s">
        <v>132</v>
      </c>
      <c r="B48" s="98" t="s">
        <v>127</v>
      </c>
      <c r="C48" s="98" t="s">
        <v>127</v>
      </c>
      <c r="D48" s="98" t="s">
        <v>107</v>
      </c>
      <c r="E48" s="67">
        <v>0.87</v>
      </c>
      <c r="F48" s="67">
        <v>0.87</v>
      </c>
      <c r="G48" s="67">
        <v>0.87</v>
      </c>
      <c r="H48" s="67">
        <v>0</v>
      </c>
      <c r="I48" s="67">
        <v>0</v>
      </c>
      <c r="J48" s="67">
        <v>0</v>
      </c>
      <c r="K48" s="67">
        <v>0</v>
      </c>
    </row>
    <row r="49" ht="20.1" customHeight="1" spans="1:11">
      <c r="A49" s="97" t="s">
        <v>132</v>
      </c>
      <c r="B49" s="98" t="s">
        <v>127</v>
      </c>
      <c r="C49" s="98" t="s">
        <v>127</v>
      </c>
      <c r="D49" s="98" t="s">
        <v>73</v>
      </c>
      <c r="E49" s="67">
        <v>15</v>
      </c>
      <c r="F49" s="67">
        <v>15</v>
      </c>
      <c r="G49" s="67">
        <v>15</v>
      </c>
      <c r="H49" s="67">
        <v>0</v>
      </c>
      <c r="I49" s="67">
        <v>0</v>
      </c>
      <c r="J49" s="67">
        <v>0</v>
      </c>
      <c r="K49" s="67">
        <v>0</v>
      </c>
    </row>
    <row r="50" ht="20.1" customHeight="1" spans="1:11">
      <c r="A50" s="97" t="s">
        <v>132</v>
      </c>
      <c r="B50" s="98" t="s">
        <v>127</v>
      </c>
      <c r="C50" s="98" t="s">
        <v>127</v>
      </c>
      <c r="D50" s="98" t="s">
        <v>104</v>
      </c>
      <c r="E50" s="67">
        <v>72.42</v>
      </c>
      <c r="F50" s="67">
        <v>72.42</v>
      </c>
      <c r="G50" s="67">
        <v>72.42</v>
      </c>
      <c r="H50" s="67">
        <v>0</v>
      </c>
      <c r="I50" s="67">
        <v>0</v>
      </c>
      <c r="J50" s="67">
        <v>0</v>
      </c>
      <c r="K50" s="67">
        <v>0</v>
      </c>
    </row>
    <row r="51" ht="20.1" customHeight="1" spans="1:11">
      <c r="A51" s="97" t="s">
        <v>132</v>
      </c>
      <c r="B51" s="98" t="s">
        <v>127</v>
      </c>
      <c r="C51" s="98" t="s">
        <v>127</v>
      </c>
      <c r="D51" s="98" t="s">
        <v>78</v>
      </c>
      <c r="E51" s="67">
        <v>0.62</v>
      </c>
      <c r="F51" s="67">
        <v>0.62</v>
      </c>
      <c r="G51" s="67">
        <v>0.62</v>
      </c>
      <c r="H51" s="67">
        <v>0</v>
      </c>
      <c r="I51" s="67">
        <v>0</v>
      </c>
      <c r="J51" s="67">
        <v>0</v>
      </c>
      <c r="K51" s="67">
        <v>0</v>
      </c>
    </row>
    <row r="52" ht="20.1" customHeight="1" spans="1:11">
      <c r="A52" s="97" t="s">
        <v>132</v>
      </c>
      <c r="B52" s="98" t="s">
        <v>127</v>
      </c>
      <c r="C52" s="98" t="s">
        <v>127</v>
      </c>
      <c r="D52" s="98" t="s">
        <v>80</v>
      </c>
      <c r="E52" s="67">
        <v>4.06</v>
      </c>
      <c r="F52" s="67">
        <v>4.06</v>
      </c>
      <c r="G52" s="67">
        <v>4.06</v>
      </c>
      <c r="H52" s="67">
        <v>0</v>
      </c>
      <c r="I52" s="67">
        <v>0</v>
      </c>
      <c r="J52" s="67">
        <v>0</v>
      </c>
      <c r="K52" s="67">
        <v>0</v>
      </c>
    </row>
    <row r="53" ht="20.1" customHeight="1" spans="1:11">
      <c r="A53" s="97" t="s">
        <v>132</v>
      </c>
      <c r="B53" s="98" t="s">
        <v>127</v>
      </c>
      <c r="C53" s="98" t="s">
        <v>127</v>
      </c>
      <c r="D53" s="98" t="s">
        <v>108</v>
      </c>
      <c r="E53" s="67">
        <v>1.2</v>
      </c>
      <c r="F53" s="67">
        <v>1.2</v>
      </c>
      <c r="G53" s="67">
        <v>1.2</v>
      </c>
      <c r="H53" s="67">
        <v>0</v>
      </c>
      <c r="I53" s="67">
        <v>0</v>
      </c>
      <c r="J53" s="67">
        <v>0</v>
      </c>
      <c r="K53" s="67">
        <v>0</v>
      </c>
    </row>
    <row r="54" ht="20.1" customHeight="1" spans="1:11">
      <c r="A54" s="97" t="s">
        <v>132</v>
      </c>
      <c r="B54" s="98" t="s">
        <v>127</v>
      </c>
      <c r="C54" s="98" t="s">
        <v>127</v>
      </c>
      <c r="D54" s="98" t="s">
        <v>105</v>
      </c>
      <c r="E54" s="67">
        <v>35.03</v>
      </c>
      <c r="F54" s="67">
        <v>35.03</v>
      </c>
      <c r="G54" s="67">
        <v>35.03</v>
      </c>
      <c r="H54" s="67">
        <v>0</v>
      </c>
      <c r="I54" s="67">
        <v>0</v>
      </c>
      <c r="J54" s="67">
        <v>0</v>
      </c>
      <c r="K54" s="67">
        <v>0</v>
      </c>
    </row>
    <row r="55" ht="20.1" customHeight="1" spans="1:11">
      <c r="A55" s="97" t="s">
        <v>132</v>
      </c>
      <c r="B55" s="98" t="s">
        <v>127</v>
      </c>
      <c r="C55" s="98" t="s">
        <v>127</v>
      </c>
      <c r="D55" s="98" t="s">
        <v>77</v>
      </c>
      <c r="E55" s="67">
        <v>0.25</v>
      </c>
      <c r="F55" s="67">
        <v>0.25</v>
      </c>
      <c r="G55" s="67">
        <v>0.25</v>
      </c>
      <c r="H55" s="67">
        <v>0</v>
      </c>
      <c r="I55" s="67">
        <v>0</v>
      </c>
      <c r="J55" s="67">
        <v>0</v>
      </c>
      <c r="K55" s="67">
        <v>0</v>
      </c>
    </row>
    <row r="56" ht="20.1" customHeight="1" spans="1:11">
      <c r="A56" s="97" t="s">
        <v>132</v>
      </c>
      <c r="B56" s="98" t="s">
        <v>127</v>
      </c>
      <c r="C56" s="98" t="s">
        <v>127</v>
      </c>
      <c r="D56" s="98" t="s">
        <v>110</v>
      </c>
      <c r="E56" s="67">
        <v>120</v>
      </c>
      <c r="F56" s="67">
        <v>0</v>
      </c>
      <c r="G56" s="67">
        <v>0</v>
      </c>
      <c r="H56" s="67">
        <v>0</v>
      </c>
      <c r="I56" s="67">
        <v>120</v>
      </c>
      <c r="J56" s="67">
        <v>120</v>
      </c>
      <c r="K56" s="67">
        <v>0</v>
      </c>
    </row>
    <row r="57" ht="20.1" customHeight="1" spans="1:11">
      <c r="A57" s="97" t="s">
        <v>132</v>
      </c>
      <c r="B57" s="98" t="s">
        <v>127</v>
      </c>
      <c r="C57" s="98" t="s">
        <v>127</v>
      </c>
      <c r="D57" s="98" t="s">
        <v>74</v>
      </c>
      <c r="E57" s="67">
        <v>7.42</v>
      </c>
      <c r="F57" s="67">
        <v>7.42</v>
      </c>
      <c r="G57" s="67">
        <v>7.42</v>
      </c>
      <c r="H57" s="67">
        <v>0</v>
      </c>
      <c r="I57" s="67">
        <v>0</v>
      </c>
      <c r="J57" s="67">
        <v>0</v>
      </c>
      <c r="K57" s="67">
        <v>0</v>
      </c>
    </row>
    <row r="58" ht="20.1" customHeight="1" spans="1:11">
      <c r="A58" s="97" t="s">
        <v>132</v>
      </c>
      <c r="B58" s="98" t="s">
        <v>127</v>
      </c>
      <c r="C58" s="98" t="s">
        <v>127</v>
      </c>
      <c r="D58" s="98" t="s">
        <v>87</v>
      </c>
      <c r="E58" s="67">
        <v>2.47</v>
      </c>
      <c r="F58" s="67">
        <v>2.47</v>
      </c>
      <c r="G58" s="67">
        <v>2.47</v>
      </c>
      <c r="H58" s="67">
        <v>0</v>
      </c>
      <c r="I58" s="67">
        <v>0</v>
      </c>
      <c r="J58" s="67">
        <v>0</v>
      </c>
      <c r="K58" s="67">
        <v>0</v>
      </c>
    </row>
    <row r="59" ht="20.1" customHeight="1" spans="1:11">
      <c r="A59" s="97" t="s">
        <v>132</v>
      </c>
      <c r="B59" s="98" t="s">
        <v>127</v>
      </c>
      <c r="C59" s="98" t="s">
        <v>127</v>
      </c>
      <c r="D59" s="98" t="s">
        <v>89</v>
      </c>
      <c r="E59" s="67">
        <v>8.25</v>
      </c>
      <c r="F59" s="67">
        <v>8.25</v>
      </c>
      <c r="G59" s="67">
        <v>0</v>
      </c>
      <c r="H59" s="67">
        <v>8.25</v>
      </c>
      <c r="I59" s="67">
        <v>0</v>
      </c>
      <c r="J59" s="67">
        <v>0</v>
      </c>
      <c r="K59" s="67">
        <v>0</v>
      </c>
    </row>
    <row r="60" ht="20.1" customHeight="1" spans="1:11">
      <c r="A60" s="97" t="s">
        <v>132</v>
      </c>
      <c r="B60" s="98" t="s">
        <v>127</v>
      </c>
      <c r="C60" s="98" t="s">
        <v>127</v>
      </c>
      <c r="D60" s="98" t="s">
        <v>109</v>
      </c>
      <c r="E60" s="67">
        <v>2.71</v>
      </c>
      <c r="F60" s="67">
        <v>2.71</v>
      </c>
      <c r="G60" s="67">
        <v>2.71</v>
      </c>
      <c r="H60" s="67">
        <v>0</v>
      </c>
      <c r="I60" s="67">
        <v>0</v>
      </c>
      <c r="J60" s="67">
        <v>0</v>
      </c>
      <c r="K60" s="67">
        <v>0</v>
      </c>
    </row>
    <row r="61" ht="20.1" customHeight="1" spans="1:11">
      <c r="A61" s="97" t="s">
        <v>132</v>
      </c>
      <c r="B61" s="98" t="s">
        <v>127</v>
      </c>
      <c r="C61" s="98" t="s">
        <v>127</v>
      </c>
      <c r="D61" s="98" t="s">
        <v>81</v>
      </c>
      <c r="E61" s="67">
        <v>10.31</v>
      </c>
      <c r="F61" s="67">
        <v>10.31</v>
      </c>
      <c r="G61" s="67">
        <v>10.31</v>
      </c>
      <c r="H61" s="67">
        <v>0</v>
      </c>
      <c r="I61" s="67">
        <v>0</v>
      </c>
      <c r="J61" s="67">
        <v>0</v>
      </c>
      <c r="K61" s="67">
        <v>0</v>
      </c>
    </row>
    <row r="62" ht="20.1" customHeight="1" spans="1:11">
      <c r="A62" s="97" t="s">
        <v>114</v>
      </c>
      <c r="B62" s="98"/>
      <c r="C62" s="98"/>
      <c r="D62" s="98" t="s">
        <v>111</v>
      </c>
      <c r="E62" s="67">
        <v>17.31</v>
      </c>
      <c r="F62" s="67">
        <v>17.31</v>
      </c>
      <c r="G62" s="67">
        <v>17.31</v>
      </c>
      <c r="H62" s="67">
        <v>0</v>
      </c>
      <c r="I62" s="67">
        <v>0</v>
      </c>
      <c r="J62" s="67">
        <v>0</v>
      </c>
      <c r="K62" s="67">
        <v>0</v>
      </c>
    </row>
    <row r="63" ht="20.1" customHeight="1" spans="1:11">
      <c r="A63" s="97"/>
      <c r="B63" s="98" t="s">
        <v>115</v>
      </c>
      <c r="C63" s="98"/>
      <c r="D63" s="98" t="s">
        <v>112</v>
      </c>
      <c r="E63" s="67">
        <v>17.31</v>
      </c>
      <c r="F63" s="67">
        <v>17.31</v>
      </c>
      <c r="G63" s="67">
        <v>17.31</v>
      </c>
      <c r="H63" s="67">
        <v>0</v>
      </c>
      <c r="I63" s="67">
        <v>0</v>
      </c>
      <c r="J63" s="67">
        <v>0</v>
      </c>
      <c r="K63" s="67">
        <v>0</v>
      </c>
    </row>
    <row r="64" ht="20.1" customHeight="1" spans="1:11">
      <c r="A64" s="97"/>
      <c r="B64" s="98"/>
      <c r="C64" s="98" t="s">
        <v>70</v>
      </c>
      <c r="D64" s="98" t="s">
        <v>113</v>
      </c>
      <c r="E64" s="67">
        <v>17.31</v>
      </c>
      <c r="F64" s="67">
        <v>17.31</v>
      </c>
      <c r="G64" s="67">
        <v>17.31</v>
      </c>
      <c r="H64" s="67">
        <v>0</v>
      </c>
      <c r="I64" s="67">
        <v>0</v>
      </c>
      <c r="J64" s="67">
        <v>0</v>
      </c>
      <c r="K64" s="67">
        <v>0</v>
      </c>
    </row>
    <row r="65" ht="20.1" customHeight="1" spans="1:11">
      <c r="A65" s="97" t="s">
        <v>133</v>
      </c>
      <c r="B65" s="98" t="s">
        <v>134</v>
      </c>
      <c r="C65" s="98" t="s">
        <v>127</v>
      </c>
      <c r="D65" s="98" t="s">
        <v>79</v>
      </c>
      <c r="E65" s="67">
        <v>17.31</v>
      </c>
      <c r="F65" s="67">
        <v>17.31</v>
      </c>
      <c r="G65" s="67">
        <v>17.31</v>
      </c>
      <c r="H65" s="67">
        <v>0</v>
      </c>
      <c r="I65" s="67">
        <v>0</v>
      </c>
      <c r="J65" s="67">
        <v>0</v>
      </c>
      <c r="K65" s="67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showGridLines="0" showZeros="0" workbookViewId="0">
      <selection activeCell="C46" sqref="C46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176</v>
      </c>
      <c r="B1" s="34"/>
      <c r="C1" s="34"/>
    </row>
    <row r="2" ht="20.25" customHeight="1" spans="1:3">
      <c r="A2" s="91" t="s">
        <v>1</v>
      </c>
      <c r="C2" s="70" t="s">
        <v>2</v>
      </c>
    </row>
    <row r="3" s="90" customFormat="1" ht="22.5" customHeight="1" spans="1:3">
      <c r="A3" s="92" t="s">
        <v>177</v>
      </c>
      <c r="B3" s="92" t="s">
        <v>178</v>
      </c>
      <c r="C3" s="92" t="s">
        <v>6</v>
      </c>
    </row>
    <row r="4" s="91" customFormat="1" ht="20.1" customHeight="1" spans="1:4">
      <c r="A4" s="93" t="s">
        <v>7</v>
      </c>
      <c r="B4" s="94"/>
      <c r="C4" s="84">
        <v>527.97</v>
      </c>
      <c r="D4" s="95"/>
    </row>
    <row r="5" ht="20.1" customHeight="1" spans="1:3">
      <c r="A5" s="93" t="s">
        <v>179</v>
      </c>
      <c r="B5" s="94"/>
      <c r="C5" s="96">
        <v>375.04</v>
      </c>
    </row>
    <row r="6" ht="20.1" customHeight="1" spans="1:3">
      <c r="A6" s="93" t="s">
        <v>180</v>
      </c>
      <c r="B6" s="94" t="s">
        <v>179</v>
      </c>
      <c r="C6" s="84">
        <v>72.42</v>
      </c>
    </row>
    <row r="7" ht="20.1" customHeight="1" spans="1:3">
      <c r="A7" s="93" t="s">
        <v>180</v>
      </c>
      <c r="B7" s="94" t="s">
        <v>181</v>
      </c>
      <c r="C7" s="84">
        <v>61.37</v>
      </c>
    </row>
    <row r="8" ht="20.1" customHeight="1" spans="1:3">
      <c r="A8" s="93" t="s">
        <v>182</v>
      </c>
      <c r="B8" s="94" t="s">
        <v>181</v>
      </c>
      <c r="C8" s="84">
        <v>8.59</v>
      </c>
    </row>
    <row r="9" ht="20.1" customHeight="1" spans="1:3">
      <c r="A9" s="93" t="s">
        <v>182</v>
      </c>
      <c r="B9" s="94" t="s">
        <v>179</v>
      </c>
      <c r="C9" s="84">
        <v>20.26</v>
      </c>
    </row>
    <row r="10" ht="20.1" customHeight="1" spans="1:3">
      <c r="A10" s="93" t="s">
        <v>183</v>
      </c>
      <c r="B10" s="94" t="s">
        <v>179</v>
      </c>
      <c r="C10" s="84">
        <v>45.71</v>
      </c>
    </row>
    <row r="11" ht="20.1" customHeight="1" spans="1:3">
      <c r="A11" s="93" t="s">
        <v>183</v>
      </c>
      <c r="B11" s="94" t="s">
        <v>181</v>
      </c>
      <c r="C11" s="84">
        <v>25.8</v>
      </c>
    </row>
    <row r="12" ht="20.1" customHeight="1" spans="1:3">
      <c r="A12" s="93" t="s">
        <v>184</v>
      </c>
      <c r="B12" s="94" t="s">
        <v>179</v>
      </c>
      <c r="C12" s="84">
        <v>50.04</v>
      </c>
    </row>
    <row r="13" ht="20.1" customHeight="1" spans="1:3">
      <c r="A13" s="93" t="s">
        <v>185</v>
      </c>
      <c r="B13" s="94" t="s">
        <v>179</v>
      </c>
      <c r="C13" s="84">
        <v>24.73</v>
      </c>
    </row>
    <row r="14" ht="20.1" customHeight="1" spans="1:3">
      <c r="A14" s="93" t="s">
        <v>185</v>
      </c>
      <c r="B14" s="94" t="s">
        <v>186</v>
      </c>
      <c r="C14" s="84">
        <v>13.3</v>
      </c>
    </row>
    <row r="15" ht="20.1" customHeight="1" spans="1:3">
      <c r="A15" s="93" t="s">
        <v>187</v>
      </c>
      <c r="B15" s="94" t="s">
        <v>186</v>
      </c>
      <c r="C15" s="84">
        <v>4.65</v>
      </c>
    </row>
    <row r="16" ht="20.1" customHeight="1" spans="1:3">
      <c r="A16" s="93" t="s">
        <v>187</v>
      </c>
      <c r="B16" s="94" t="s">
        <v>179</v>
      </c>
      <c r="C16" s="84">
        <v>8.66</v>
      </c>
    </row>
    <row r="17" ht="20.1" customHeight="1" spans="1:3">
      <c r="A17" s="93" t="s">
        <v>188</v>
      </c>
      <c r="B17" s="94" t="s">
        <v>179</v>
      </c>
      <c r="C17" s="84">
        <v>7.42</v>
      </c>
    </row>
    <row r="18" ht="20.1" customHeight="1" spans="1:3">
      <c r="A18" s="93" t="s">
        <v>188</v>
      </c>
      <c r="B18" s="94" t="s">
        <v>186</v>
      </c>
      <c r="C18" s="84">
        <v>3.99</v>
      </c>
    </row>
    <row r="19" ht="20.1" customHeight="1" spans="1:3">
      <c r="A19" s="93" t="s">
        <v>189</v>
      </c>
      <c r="B19" s="94" t="s">
        <v>179</v>
      </c>
      <c r="C19" s="84">
        <v>1.74</v>
      </c>
    </row>
    <row r="20" ht="20.1" customHeight="1" spans="1:3">
      <c r="A20" s="93" t="s">
        <v>189</v>
      </c>
      <c r="B20" s="94" t="s">
        <v>186</v>
      </c>
      <c r="C20" s="84">
        <v>0.46</v>
      </c>
    </row>
    <row r="21" ht="20.1" customHeight="1" spans="1:3">
      <c r="A21" s="93" t="s">
        <v>190</v>
      </c>
      <c r="B21" s="94" t="s">
        <v>179</v>
      </c>
      <c r="C21" s="84">
        <v>17.31</v>
      </c>
    </row>
    <row r="22" ht="20.1" customHeight="1" spans="1:3">
      <c r="A22" s="93" t="s">
        <v>190</v>
      </c>
      <c r="B22" s="94" t="s">
        <v>191</v>
      </c>
      <c r="C22" s="84">
        <v>8.59</v>
      </c>
    </row>
    <row r="23" ht="20.1" customHeight="1" spans="1:3">
      <c r="A23" s="93" t="s">
        <v>192</v>
      </c>
      <c r="B23" s="94"/>
      <c r="C23" s="96">
        <v>29.4</v>
      </c>
    </row>
    <row r="24" ht="20.1" customHeight="1" spans="1:3">
      <c r="A24" s="93" t="s">
        <v>193</v>
      </c>
      <c r="B24" s="94" t="s">
        <v>194</v>
      </c>
      <c r="C24" s="84">
        <v>2</v>
      </c>
    </row>
    <row r="25" ht="20.1" customHeight="1" spans="1:3">
      <c r="A25" s="93" t="s">
        <v>193</v>
      </c>
      <c r="B25" s="94" t="s">
        <v>192</v>
      </c>
      <c r="C25" s="84">
        <v>2</v>
      </c>
    </row>
    <row r="26" ht="20.1" customHeight="1" spans="1:3">
      <c r="A26" s="93" t="s">
        <v>195</v>
      </c>
      <c r="B26" s="94" t="s">
        <v>194</v>
      </c>
      <c r="C26" s="84">
        <v>0.5</v>
      </c>
    </row>
    <row r="27" ht="20.1" customHeight="1" spans="1:3">
      <c r="A27" s="93" t="s">
        <v>196</v>
      </c>
      <c r="B27" s="94" t="s">
        <v>192</v>
      </c>
      <c r="C27" s="84">
        <v>0.5</v>
      </c>
    </row>
    <row r="28" ht="20.1" customHeight="1" spans="1:3">
      <c r="A28" s="93" t="s">
        <v>197</v>
      </c>
      <c r="B28" s="94" t="s">
        <v>194</v>
      </c>
      <c r="C28" s="84">
        <v>0.58</v>
      </c>
    </row>
    <row r="29" ht="20.1" customHeight="1" spans="1:3">
      <c r="A29" s="93" t="s">
        <v>198</v>
      </c>
      <c r="B29" s="94" t="s">
        <v>192</v>
      </c>
      <c r="C29" s="84">
        <v>0.17</v>
      </c>
    </row>
    <row r="30" ht="20.1" customHeight="1" spans="1:3">
      <c r="A30" s="93" t="s">
        <v>199</v>
      </c>
      <c r="B30" s="94" t="s">
        <v>200</v>
      </c>
      <c r="C30" s="84">
        <v>1</v>
      </c>
    </row>
    <row r="31" ht="20.1" customHeight="1" spans="1:3">
      <c r="A31" s="93" t="s">
        <v>199</v>
      </c>
      <c r="B31" s="94" t="s">
        <v>192</v>
      </c>
      <c r="C31" s="84">
        <v>0.38</v>
      </c>
    </row>
    <row r="32" ht="20.1" customHeight="1" spans="1:3">
      <c r="A32" s="93" t="s">
        <v>201</v>
      </c>
      <c r="B32" s="94" t="s">
        <v>192</v>
      </c>
      <c r="C32" s="84">
        <v>2.47</v>
      </c>
    </row>
    <row r="33" ht="20.1" customHeight="1" spans="1:3">
      <c r="A33" s="93" t="s">
        <v>201</v>
      </c>
      <c r="B33" s="94" t="s">
        <v>194</v>
      </c>
      <c r="C33" s="84">
        <v>1.33</v>
      </c>
    </row>
    <row r="34" ht="20.1" customHeight="1" spans="1:3">
      <c r="A34" s="93" t="s">
        <v>202</v>
      </c>
      <c r="B34" s="94" t="s">
        <v>194</v>
      </c>
      <c r="C34" s="84">
        <v>1.66</v>
      </c>
    </row>
    <row r="35" ht="20.1" customHeight="1" spans="1:3">
      <c r="A35" s="93" t="s">
        <v>202</v>
      </c>
      <c r="B35" s="94" t="s">
        <v>192</v>
      </c>
      <c r="C35" s="84">
        <v>3.09</v>
      </c>
    </row>
    <row r="36" ht="20.1" customHeight="1" spans="1:3">
      <c r="A36" s="93" t="s">
        <v>203</v>
      </c>
      <c r="B36" s="94" t="s">
        <v>192</v>
      </c>
      <c r="C36" s="84">
        <v>5.2</v>
      </c>
    </row>
    <row r="37" ht="20.1" customHeight="1" spans="1:3">
      <c r="A37" s="93" t="s">
        <v>204</v>
      </c>
      <c r="B37" s="94" t="s">
        <v>194</v>
      </c>
      <c r="C37" s="84">
        <v>8.52</v>
      </c>
    </row>
    <row r="38" ht="20.1" customHeight="1" spans="1:3">
      <c r="A38" s="93" t="s">
        <v>205</v>
      </c>
      <c r="B38" s="94"/>
      <c r="C38" s="96">
        <v>123.53</v>
      </c>
    </row>
    <row r="39" ht="20.1" customHeight="1" spans="1:3">
      <c r="A39" s="93" t="s">
        <v>206</v>
      </c>
      <c r="B39" s="94" t="s">
        <v>207</v>
      </c>
      <c r="C39" s="84">
        <v>120.82</v>
      </c>
    </row>
    <row r="40" ht="20.1" customHeight="1" spans="1:3">
      <c r="A40" s="93" t="s">
        <v>208</v>
      </c>
      <c r="B40" s="94" t="s">
        <v>209</v>
      </c>
      <c r="C40" s="84">
        <v>2.71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6.875" style="76"/>
  </cols>
  <sheetData>
    <row r="1" ht="42" customHeight="1" spans="1:3">
      <c r="A1" s="77" t="s">
        <v>210</v>
      </c>
      <c r="B1" s="77"/>
      <c r="C1" s="77"/>
    </row>
    <row r="2" s="74" customFormat="1" ht="22.5" customHeight="1" spans="1:3">
      <c r="A2" s="78" t="s">
        <v>1</v>
      </c>
      <c r="B2" s="79"/>
      <c r="C2" s="70" t="s">
        <v>2</v>
      </c>
    </row>
    <row r="3" s="74" customFormat="1" ht="33" customHeight="1" spans="1:3">
      <c r="A3" s="80" t="s">
        <v>211</v>
      </c>
      <c r="B3" s="80" t="s">
        <v>212</v>
      </c>
      <c r="C3" s="81" t="s">
        <v>213</v>
      </c>
    </row>
    <row r="4" s="74" customFormat="1" ht="21.95" customHeight="1" spans="1:3">
      <c r="A4" s="82" t="s">
        <v>65</v>
      </c>
      <c r="B4" s="82" t="s">
        <v>65</v>
      </c>
      <c r="C4" s="82">
        <v>1</v>
      </c>
    </row>
    <row r="5" s="75" customFormat="1" ht="21.95" customHeight="1" spans="1:3">
      <c r="A5" s="83" t="s">
        <v>42</v>
      </c>
      <c r="B5" s="83"/>
      <c r="C5" s="84">
        <v>6.58</v>
      </c>
    </row>
    <row r="6" s="75" customFormat="1" ht="21.95" customHeight="1" spans="1:3">
      <c r="A6" s="85" t="s">
        <v>200</v>
      </c>
      <c r="B6" s="86" t="s">
        <v>214</v>
      </c>
      <c r="C6" s="87">
        <v>1.38</v>
      </c>
    </row>
    <row r="7" s="75" customFormat="1" ht="21.95" customHeight="1" spans="1:3">
      <c r="A7" s="88"/>
      <c r="B7" s="86" t="s">
        <v>12</v>
      </c>
      <c r="C7" s="87">
        <v>1.38</v>
      </c>
    </row>
    <row r="8" s="75" customFormat="1" ht="21.95" customHeight="1" spans="1:3">
      <c r="A8" s="88"/>
      <c r="B8" s="86" t="s">
        <v>142</v>
      </c>
      <c r="C8" s="87">
        <v>0</v>
      </c>
    </row>
    <row r="9" s="75" customFormat="1" ht="21.95" customHeight="1" spans="1:3">
      <c r="A9" s="89"/>
      <c r="B9" s="86" t="s">
        <v>215</v>
      </c>
      <c r="C9" s="87">
        <v>0</v>
      </c>
    </row>
    <row r="10" s="75" customFormat="1" ht="21.95" customHeight="1" spans="1:3">
      <c r="A10" s="85" t="s">
        <v>216</v>
      </c>
      <c r="B10" s="86" t="s">
        <v>217</v>
      </c>
      <c r="C10" s="87">
        <v>0</v>
      </c>
    </row>
    <row r="11" s="75" customFormat="1" ht="21.95" customHeight="1" spans="1:3">
      <c r="A11" s="88"/>
      <c r="B11" s="86" t="s">
        <v>12</v>
      </c>
      <c r="C11" s="87">
        <v>0</v>
      </c>
    </row>
    <row r="12" s="75" customFormat="1" ht="21.95" customHeight="1" spans="1:3">
      <c r="A12" s="88"/>
      <c r="B12" s="86" t="s">
        <v>142</v>
      </c>
      <c r="C12" s="87">
        <v>0</v>
      </c>
    </row>
    <row r="13" s="75" customFormat="1" ht="21.95" customHeight="1" spans="1:3">
      <c r="A13" s="89"/>
      <c r="B13" s="86" t="s">
        <v>215</v>
      </c>
      <c r="C13" s="87">
        <v>0</v>
      </c>
    </row>
    <row r="14" s="75" customFormat="1" ht="21.95" customHeight="1" spans="1:3">
      <c r="A14" s="85" t="s">
        <v>218</v>
      </c>
      <c r="B14" s="86" t="s">
        <v>219</v>
      </c>
      <c r="C14" s="87">
        <v>5.2</v>
      </c>
    </row>
    <row r="15" s="75" customFormat="1" ht="21.95" customHeight="1" spans="1:3">
      <c r="A15" s="88"/>
      <c r="B15" s="86" t="s">
        <v>12</v>
      </c>
      <c r="C15" s="87">
        <v>5.2</v>
      </c>
    </row>
    <row r="16" s="75" customFormat="1" ht="21.95" customHeight="1" spans="1:3">
      <c r="A16" s="88"/>
      <c r="B16" s="86" t="s">
        <v>142</v>
      </c>
      <c r="C16" s="87">
        <v>0</v>
      </c>
    </row>
    <row r="17" s="75" customFormat="1" ht="21.95" customHeight="1" spans="1:3">
      <c r="A17" s="89"/>
      <c r="B17" s="86" t="s">
        <v>215</v>
      </c>
      <c r="C17" s="87">
        <v>0</v>
      </c>
    </row>
    <row r="18" s="75" customFormat="1" ht="21.95" customHeight="1" spans="1:3">
      <c r="A18" s="85" t="s">
        <v>220</v>
      </c>
      <c r="B18" s="86" t="s">
        <v>221</v>
      </c>
      <c r="C18" s="87">
        <v>0</v>
      </c>
    </row>
    <row r="19" s="75" customFormat="1" ht="21.95" customHeight="1" spans="1:3">
      <c r="A19" s="88"/>
      <c r="B19" s="86" t="s">
        <v>12</v>
      </c>
      <c r="C19" s="87">
        <v>0</v>
      </c>
    </row>
    <row r="20" s="75" customFormat="1" ht="21.95" customHeight="1" spans="1:3">
      <c r="A20" s="88"/>
      <c r="B20" s="86" t="s">
        <v>142</v>
      </c>
      <c r="C20" s="87">
        <v>0</v>
      </c>
    </row>
    <row r="21" s="75" customFormat="1" ht="21.95" customHeight="1" spans="1:3">
      <c r="A21" s="89"/>
      <c r="B21" s="86" t="s">
        <v>215</v>
      </c>
      <c r="C21" s="87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6" customWidth="1"/>
    <col min="2" max="3" width="4.125" style="46" customWidth="1"/>
    <col min="4" max="4" width="24" style="46" customWidth="1"/>
    <col min="5" max="6" width="11.125" style="46" customWidth="1"/>
    <col min="7" max="7" width="12.5" style="46" customWidth="1"/>
    <col min="8" max="8" width="16.125" style="46" customWidth="1"/>
    <col min="9" max="11" width="11.125" style="46" customWidth="1"/>
    <col min="12" max="16384" width="9" style="46"/>
  </cols>
  <sheetData>
    <row r="1" ht="42" customHeight="1" spans="1:11">
      <c r="A1" s="47" t="s">
        <v>222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9.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117</v>
      </c>
      <c r="B3" s="53"/>
      <c r="C3" s="54"/>
      <c r="D3" s="55" t="s">
        <v>118</v>
      </c>
      <c r="E3" s="56" t="s">
        <v>119</v>
      </c>
      <c r="F3" s="56"/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 t="s">
        <v>7</v>
      </c>
      <c r="F4" s="61" t="s">
        <v>120</v>
      </c>
      <c r="G4" s="61"/>
      <c r="H4" s="61"/>
      <c r="I4" s="71" t="s">
        <v>121</v>
      </c>
      <c r="J4" s="72"/>
      <c r="K4" s="73"/>
    </row>
    <row r="5" s="43" customFormat="1" ht="37.5" customHeight="1" spans="1:11">
      <c r="A5" s="57"/>
      <c r="B5" s="58"/>
      <c r="C5" s="58"/>
      <c r="D5" s="62"/>
      <c r="E5" s="60"/>
      <c r="F5" s="60" t="s">
        <v>17</v>
      </c>
      <c r="G5" s="60" t="s">
        <v>122</v>
      </c>
      <c r="H5" s="60" t="s">
        <v>123</v>
      </c>
      <c r="I5" s="60" t="s">
        <v>17</v>
      </c>
      <c r="J5" s="60" t="s">
        <v>124</v>
      </c>
      <c r="K5" s="60" t="s">
        <v>125</v>
      </c>
    </row>
    <row r="6" s="43" customFormat="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2</v>
      </c>
      <c r="F6" s="56">
        <v>3</v>
      </c>
      <c r="G6" s="56">
        <v>4</v>
      </c>
      <c r="H6" s="56">
        <v>5</v>
      </c>
      <c r="I6" s="56">
        <v>6</v>
      </c>
      <c r="J6" s="56">
        <v>7</v>
      </c>
      <c r="K6" s="56">
        <v>8</v>
      </c>
    </row>
    <row r="7" s="44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5" customFormat="1" ht="14.25" customHeight="1" spans="1:11">
      <c r="A8" s="68"/>
      <c r="B8" s="68"/>
      <c r="C8" s="68"/>
      <c r="D8" s="68"/>
      <c r="E8" s="68"/>
      <c r="F8" s="68"/>
      <c r="G8" s="69"/>
      <c r="H8" s="69"/>
      <c r="I8" s="69"/>
      <c r="J8" s="69"/>
      <c r="K8" s="69"/>
    </row>
    <row r="9" s="45" customFormat="1" ht="14.25" customHeight="1" spans="1:11">
      <c r="A9" s="46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5" customFormat="1" ht="14.25" customHeight="1" spans="1:11">
      <c r="A10" s="69"/>
      <c r="B10" s="69"/>
      <c r="C10" s="69"/>
      <c r="D10" s="69"/>
      <c r="E10" s="68"/>
      <c r="F10" s="68"/>
      <c r="G10" s="68"/>
      <c r="H10" s="69"/>
      <c r="I10" s="69"/>
      <c r="J10" s="69"/>
      <c r="K10" s="69"/>
    </row>
    <row r="11" s="45" customFormat="1" ht="14.25" customHeight="1" spans="1:11">
      <c r="A11" s="69"/>
      <c r="B11" s="69"/>
      <c r="C11" s="69"/>
      <c r="D11" s="69"/>
      <c r="E11" s="69"/>
      <c r="F11" s="68"/>
      <c r="G11" s="68"/>
      <c r="H11" s="69"/>
      <c r="I11" s="69"/>
      <c r="J11" s="69"/>
      <c r="K11" s="69"/>
    </row>
    <row r="12" s="45" customFormat="1" ht="14.25" customHeight="1" spans="1:11">
      <c r="A12" s="69"/>
      <c r="B12" s="69"/>
      <c r="C12" s="69"/>
      <c r="D12" s="69"/>
      <c r="E12" s="69"/>
      <c r="F12" s="69"/>
      <c r="G12" s="68"/>
      <c r="H12" s="69"/>
      <c r="I12" s="69"/>
      <c r="J12" s="69"/>
      <c r="K12" s="69"/>
    </row>
    <row r="13" s="45" customFormat="1" ht="14.25" customHeight="1"/>
    <row r="14" s="45" customFormat="1" ht="14.25" customHeight="1"/>
    <row r="15" s="45" customFormat="1" ht="14.25" customHeight="1"/>
    <row r="16" s="45" customFormat="1" ht="14.25" customHeight="1"/>
    <row r="17" s="45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223</v>
      </c>
      <c r="B1" s="34"/>
      <c r="C1" s="34"/>
    </row>
    <row r="2" ht="20.1" customHeight="1" spans="1:3">
      <c r="A2" s="35" t="s">
        <v>1</v>
      </c>
      <c r="B2" s="36"/>
      <c r="C2" s="37" t="s">
        <v>2</v>
      </c>
    </row>
    <row r="3" ht="21" customHeight="1" spans="1:3">
      <c r="A3" s="38" t="s">
        <v>224</v>
      </c>
      <c r="B3" s="38" t="s">
        <v>225</v>
      </c>
      <c r="C3" s="38" t="s">
        <v>6</v>
      </c>
    </row>
    <row r="4" s="33" customFormat="1" ht="22.5" customHeight="1" spans="1:4">
      <c r="A4" s="39" t="s">
        <v>7</v>
      </c>
      <c r="B4" s="40"/>
      <c r="C4" s="41">
        <v>20.85</v>
      </c>
      <c r="D4" s="42"/>
    </row>
    <row r="5" ht="22.5" customHeight="1" spans="1:3">
      <c r="A5" s="39" t="s">
        <v>192</v>
      </c>
      <c r="B5" s="40"/>
      <c r="C5" s="41">
        <v>20.85</v>
      </c>
    </row>
    <row r="6" ht="22.5" customHeight="1" spans="1:3">
      <c r="A6" s="39" t="s">
        <v>193</v>
      </c>
      <c r="B6" s="40" t="s">
        <v>194</v>
      </c>
      <c r="C6" s="41">
        <v>2</v>
      </c>
    </row>
    <row r="7" ht="22.5" customHeight="1" spans="1:3">
      <c r="A7" s="39" t="s">
        <v>193</v>
      </c>
      <c r="B7" s="40" t="s">
        <v>192</v>
      </c>
      <c r="C7" s="41">
        <v>2</v>
      </c>
    </row>
    <row r="8" ht="22.5" customHeight="1" spans="1:3">
      <c r="A8" s="39" t="s">
        <v>195</v>
      </c>
      <c r="B8" s="40" t="s">
        <v>194</v>
      </c>
      <c r="C8" s="41">
        <v>0.5</v>
      </c>
    </row>
    <row r="9" ht="22.5" customHeight="1" spans="1:3">
      <c r="A9" s="39" t="s">
        <v>196</v>
      </c>
      <c r="B9" s="40" t="s">
        <v>192</v>
      </c>
      <c r="C9" s="41">
        <v>0.5</v>
      </c>
    </row>
    <row r="10" ht="22.5" customHeight="1" spans="1:3">
      <c r="A10" s="39" t="s">
        <v>197</v>
      </c>
      <c r="B10" s="40" t="s">
        <v>194</v>
      </c>
      <c r="C10" s="41">
        <v>0.58</v>
      </c>
    </row>
    <row r="11" ht="22.5" customHeight="1" spans="1:3">
      <c r="A11" s="39" t="s">
        <v>198</v>
      </c>
      <c r="B11" s="40" t="s">
        <v>192</v>
      </c>
      <c r="C11" s="41">
        <v>0.17</v>
      </c>
    </row>
    <row r="12" ht="22.5" customHeight="1" spans="1:3">
      <c r="A12" s="39" t="s">
        <v>199</v>
      </c>
      <c r="B12" s="40" t="s">
        <v>192</v>
      </c>
      <c r="C12" s="41">
        <v>0.38</v>
      </c>
    </row>
    <row r="13" ht="22.5" customHeight="1" spans="1:3">
      <c r="A13" s="39" t="s">
        <v>199</v>
      </c>
      <c r="B13" s="40" t="s">
        <v>200</v>
      </c>
      <c r="C13" s="41">
        <v>1</v>
      </c>
    </row>
    <row r="14" ht="22.5" customHeight="1" spans="1:3">
      <c r="A14" s="39" t="s">
        <v>203</v>
      </c>
      <c r="B14" s="40" t="s">
        <v>192</v>
      </c>
      <c r="C14" s="41">
        <v>5.2</v>
      </c>
    </row>
    <row r="15" ht="22.5" customHeight="1" spans="1:3">
      <c r="A15" s="39" t="s">
        <v>204</v>
      </c>
      <c r="B15" s="40" t="s">
        <v>194</v>
      </c>
      <c r="C15" s="41">
        <v>8.52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H19" sqref="H19:O19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227</v>
      </c>
      <c r="B3" s="25"/>
      <c r="C3" s="25"/>
      <c r="D3" s="25"/>
      <c r="E3" s="25"/>
      <c r="F3" s="25"/>
      <c r="G3" s="25"/>
      <c r="H3" s="26" t="s">
        <v>228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229</v>
      </c>
      <c r="B4" s="27"/>
      <c r="C4" s="27"/>
      <c r="D4" s="27"/>
      <c r="E4" s="27"/>
      <c r="F4" s="27"/>
      <c r="G4" s="27"/>
      <c r="H4" s="28" t="s">
        <v>230</v>
      </c>
      <c r="I4" s="30"/>
      <c r="J4" s="27" t="s">
        <v>231</v>
      </c>
      <c r="K4" s="27"/>
      <c r="L4" s="27"/>
      <c r="M4" s="27"/>
      <c r="N4" s="27" t="s">
        <v>230</v>
      </c>
      <c r="O4" s="27"/>
      <c r="P4" s="27"/>
      <c r="Q4" s="27"/>
      <c r="R4" s="27"/>
      <c r="S4" s="27"/>
      <c r="T4" s="27"/>
    </row>
    <row r="5" ht="20.1" customHeight="1" spans="1:20">
      <c r="A5" s="25" t="s">
        <v>232</v>
      </c>
      <c r="B5" s="25" t="s">
        <v>233</v>
      </c>
      <c r="C5" s="25"/>
      <c r="D5" s="25"/>
      <c r="E5" s="25"/>
      <c r="F5" s="25"/>
      <c r="G5" s="25"/>
      <c r="H5" s="25" t="s">
        <v>121</v>
      </c>
      <c r="I5" s="25"/>
      <c r="J5" s="25" t="s">
        <v>234</v>
      </c>
      <c r="K5" s="25"/>
      <c r="L5" s="25"/>
      <c r="M5" s="25"/>
      <c r="N5" s="25" t="s">
        <v>121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235</v>
      </c>
      <c r="C6" s="25"/>
      <c r="D6" s="25"/>
      <c r="E6" s="25"/>
      <c r="F6" s="25"/>
      <c r="G6" s="25"/>
      <c r="H6" s="25" t="s">
        <v>119</v>
      </c>
      <c r="I6" s="25"/>
      <c r="J6" s="25" t="s">
        <v>236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237</v>
      </c>
      <c r="C7" s="25"/>
      <c r="D7" s="25"/>
      <c r="E7" s="25"/>
      <c r="F7" s="25"/>
      <c r="G7" s="25"/>
      <c r="H7" s="25" t="s">
        <v>238</v>
      </c>
      <c r="I7" s="25">
        <v>120</v>
      </c>
      <c r="J7" s="25" t="s">
        <v>239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240</v>
      </c>
      <c r="C8" s="25"/>
      <c r="D8" s="25"/>
      <c r="E8" s="25"/>
      <c r="F8" s="25"/>
      <c r="G8" s="25"/>
      <c r="H8" s="25" t="s">
        <v>119</v>
      </c>
      <c r="I8" s="25">
        <v>120</v>
      </c>
      <c r="J8" s="25" t="s">
        <v>241</v>
      </c>
      <c r="K8" s="25"/>
      <c r="L8" s="25"/>
      <c r="M8" s="25"/>
      <c r="N8" s="25"/>
      <c r="O8" s="25"/>
      <c r="P8" s="25"/>
      <c r="Q8" s="25" t="s">
        <v>242</v>
      </c>
      <c r="R8" s="25"/>
      <c r="S8" s="25"/>
      <c r="T8" s="25"/>
    </row>
    <row r="9" ht="20.1" customHeight="1" spans="1:20">
      <c r="A9" s="25"/>
      <c r="B9" s="25" t="s">
        <v>243</v>
      </c>
      <c r="C9" s="25"/>
      <c r="D9" s="25"/>
      <c r="E9" s="25"/>
      <c r="F9" s="25"/>
      <c r="G9" s="25"/>
      <c r="H9" s="25" t="s">
        <v>228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244</v>
      </c>
      <c r="C10" s="25"/>
      <c r="D10" s="25"/>
      <c r="E10" s="25"/>
      <c r="F10" s="25"/>
      <c r="G10" s="25"/>
      <c r="H10" s="25" t="s">
        <v>245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246</v>
      </c>
      <c r="B11" s="25" t="s">
        <v>247</v>
      </c>
      <c r="C11" s="25"/>
      <c r="D11" s="25"/>
      <c r="E11" s="25"/>
      <c r="F11" s="25"/>
      <c r="G11" s="25"/>
      <c r="H11" s="25" t="s">
        <v>248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249</v>
      </c>
      <c r="C12" s="25"/>
      <c r="D12" s="25" t="s">
        <v>250</v>
      </c>
      <c r="E12" s="25"/>
      <c r="F12" s="25" t="s">
        <v>251</v>
      </c>
      <c r="G12" s="25"/>
      <c r="H12" s="25" t="s">
        <v>252</v>
      </c>
      <c r="I12" s="25"/>
      <c r="J12" s="25"/>
      <c r="K12" s="25"/>
      <c r="L12" s="25"/>
      <c r="M12" s="25"/>
      <c r="N12" s="25"/>
      <c r="O12" s="25"/>
      <c r="P12" s="25" t="s">
        <v>253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254</v>
      </c>
      <c r="E13" s="25"/>
      <c r="F13" s="25" t="s">
        <v>255</v>
      </c>
      <c r="G13" s="25"/>
      <c r="H13" s="25" t="s">
        <v>256</v>
      </c>
      <c r="I13" s="25"/>
      <c r="J13" s="25"/>
      <c r="K13" s="25"/>
      <c r="L13" s="25"/>
      <c r="M13" s="25"/>
      <c r="N13" s="25"/>
      <c r="O13" s="25"/>
      <c r="P13" s="25" t="s">
        <v>257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258</v>
      </c>
      <c r="G14" s="25"/>
      <c r="H14" s="25" t="s">
        <v>259</v>
      </c>
      <c r="I14" s="25"/>
      <c r="J14" s="25"/>
      <c r="K14" s="25"/>
      <c r="L14" s="25"/>
      <c r="M14" s="25"/>
      <c r="N14" s="25"/>
      <c r="O14" s="25"/>
      <c r="P14" s="25" t="s">
        <v>260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261</v>
      </c>
      <c r="G15" s="25"/>
      <c r="H15" s="25" t="s">
        <v>262</v>
      </c>
      <c r="I15" s="25"/>
      <c r="J15" s="25"/>
      <c r="K15" s="25"/>
      <c r="L15" s="25"/>
      <c r="M15" s="25"/>
      <c r="N15" s="25"/>
      <c r="O15" s="25"/>
      <c r="P15" s="25" t="s">
        <v>263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264</v>
      </c>
      <c r="G16" s="25"/>
      <c r="H16" s="25" t="s">
        <v>265</v>
      </c>
      <c r="I16" s="25"/>
      <c r="J16" s="25"/>
      <c r="K16" s="25"/>
      <c r="L16" s="25"/>
      <c r="M16" s="25"/>
      <c r="N16" s="25"/>
      <c r="O16" s="25"/>
      <c r="P16" s="25" t="s">
        <v>266</v>
      </c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267</v>
      </c>
      <c r="E17" s="25"/>
      <c r="F17" s="25" t="s">
        <v>268</v>
      </c>
      <c r="G17" s="25"/>
      <c r="H17" s="25" t="s">
        <v>269</v>
      </c>
      <c r="I17" s="25"/>
      <c r="J17" s="25"/>
      <c r="K17" s="25"/>
      <c r="L17" s="25"/>
      <c r="M17" s="25"/>
      <c r="N17" s="25"/>
      <c r="O17" s="25"/>
      <c r="P17" s="25" t="s">
        <v>270</v>
      </c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271</v>
      </c>
      <c r="G18" s="25"/>
      <c r="H18" s="25" t="s">
        <v>272</v>
      </c>
      <c r="I18" s="25"/>
      <c r="J18" s="25"/>
      <c r="K18" s="25"/>
      <c r="L18" s="25"/>
      <c r="M18" s="25"/>
      <c r="N18" s="25"/>
      <c r="O18" s="25"/>
      <c r="P18" s="25" t="s">
        <v>270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273</v>
      </c>
      <c r="G19" s="25"/>
      <c r="H19" s="25" t="s">
        <v>274</v>
      </c>
      <c r="I19" s="25"/>
      <c r="J19" s="25"/>
      <c r="K19" s="25"/>
      <c r="L19" s="25"/>
      <c r="M19" s="25"/>
      <c r="N19" s="25"/>
      <c r="O19" s="25"/>
      <c r="P19" s="25" t="s">
        <v>270</v>
      </c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275</v>
      </c>
      <c r="G20" s="25"/>
      <c r="H20" s="25" t="s">
        <v>276</v>
      </c>
      <c r="I20" s="25"/>
      <c r="J20" s="25"/>
      <c r="K20" s="25"/>
      <c r="L20" s="25"/>
      <c r="M20" s="25"/>
      <c r="N20" s="25"/>
      <c r="O20" s="25"/>
      <c r="P20" s="25" t="s">
        <v>270</v>
      </c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277</v>
      </c>
      <c r="E21" s="25"/>
      <c r="F21" s="25" t="s">
        <v>278</v>
      </c>
      <c r="G21" s="25"/>
      <c r="H21" s="25" t="s">
        <v>279</v>
      </c>
      <c r="I21" s="25"/>
      <c r="J21" s="25"/>
      <c r="K21" s="25"/>
      <c r="L21" s="25"/>
      <c r="M21" s="25"/>
      <c r="N21" s="25"/>
      <c r="O21" s="25"/>
      <c r="P21" s="25" t="s">
        <v>280</v>
      </c>
      <c r="Q21" s="25"/>
      <c r="R21" s="25"/>
      <c r="S21" s="25"/>
      <c r="T21" s="25"/>
    </row>
    <row r="22" customHeight="1" spans="1:20">
      <c r="A22" s="29" t="s">
        <v>281</v>
      </c>
      <c r="B22" s="29"/>
      <c r="C22" s="29"/>
      <c r="D22" s="29"/>
      <c r="E22" s="29"/>
      <c r="F22" s="29"/>
      <c r="G22" s="29"/>
      <c r="H22" s="24" t="s">
        <v>282</v>
      </c>
      <c r="I22" s="24"/>
      <c r="J22" s="31"/>
      <c r="K22" s="31"/>
      <c r="L22" s="31" t="s">
        <v>283</v>
      </c>
      <c r="M22" s="31"/>
      <c r="N22" s="31"/>
      <c r="O22" s="31"/>
      <c r="P22" s="31"/>
      <c r="Q22" s="31"/>
      <c r="R22" s="31"/>
      <c r="S22" s="31"/>
      <c r="T22" s="31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284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285</v>
      </c>
      <c r="B3" s="8" t="s">
        <v>286</v>
      </c>
      <c r="C3" s="7" t="s">
        <v>285</v>
      </c>
      <c r="D3" s="8" t="s">
        <v>287</v>
      </c>
    </row>
    <row r="4" s="1" customFormat="1" ht="21" customHeight="1" spans="1:4">
      <c r="A4" s="9" t="s">
        <v>288</v>
      </c>
      <c r="B4" s="10"/>
      <c r="C4" s="11" t="s">
        <v>289</v>
      </c>
      <c r="D4" s="12">
        <v>0</v>
      </c>
    </row>
    <row r="5" ht="21" customHeight="1" spans="1:4">
      <c r="A5" s="9" t="s">
        <v>290</v>
      </c>
      <c r="B5" s="10"/>
      <c r="C5" s="11" t="s">
        <v>291</v>
      </c>
      <c r="D5" s="10"/>
    </row>
    <row r="6" ht="21" customHeight="1" spans="1:4">
      <c r="A6" s="9" t="s">
        <v>292</v>
      </c>
      <c r="B6" s="10"/>
      <c r="C6" s="11" t="s">
        <v>293</v>
      </c>
      <c r="D6" s="10"/>
    </row>
    <row r="7" ht="21" customHeight="1" spans="1:4">
      <c r="A7" s="9" t="s">
        <v>294</v>
      </c>
      <c r="B7" s="10"/>
      <c r="C7" s="11" t="s">
        <v>295</v>
      </c>
      <c r="D7" s="10"/>
    </row>
    <row r="8" ht="21" customHeight="1" spans="1:4">
      <c r="A8" s="9" t="s">
        <v>296</v>
      </c>
      <c r="B8" s="10"/>
      <c r="C8" s="11" t="s">
        <v>297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298</v>
      </c>
      <c r="B10" s="14"/>
      <c r="C10" s="15" t="s">
        <v>299</v>
      </c>
      <c r="D10" s="14"/>
    </row>
    <row r="11" s="3" customFormat="1" ht="21" customHeight="1" spans="1:4">
      <c r="A11" s="16" t="s">
        <v>300</v>
      </c>
      <c r="B11" s="17"/>
      <c r="C11" s="18" t="s">
        <v>301</v>
      </c>
      <c r="D11" s="10"/>
    </row>
    <row r="12" ht="21" customHeight="1" spans="1:4">
      <c r="A12" s="19" t="s">
        <v>302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2019-04-01T09:27:00Z</dcterms:created>
  <dcterms:modified xsi:type="dcterms:W3CDTF">2021-06-01T08:49:54Z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4725982</vt:i4>
  </property>
  <property fmtid="{D5CDD505-2E9C-101B-9397-08002B2CF9AE}" pid="3" name="KSOProductBuildVer">
    <vt:lpwstr>2052-11.3.0.9228</vt:lpwstr>
  </property>
</Properties>
</file>