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firstSheet="4" activeTab="9"/>
  </bookViews>
  <sheets>
    <sheet name="1收支总表" sheetId="1" r:id="rId1"/>
    <sheet name="2收入总表" sheetId="2" r:id="rId2"/>
    <sheet name="3预算支出总表" sheetId="3" r:id="rId3"/>
    <sheet name="4财政拨款收支总体情况表" sheetId="4" r:id="rId4"/>
    <sheet name="5一般公共预算支出情况表" sheetId="5" r:id="rId5"/>
    <sheet name="6一般公共预算基本支出表" sheetId="6" r:id="rId6"/>
    <sheet name="7三公经费支出表" sheetId="7" r:id="rId7"/>
    <sheet name="8政府性基金预算支出情况表" sheetId="8" r:id="rId8"/>
    <sheet name="9机关运行经费" sheetId="9" r:id="rId9"/>
    <sheet name="10预算项目支出绩效目标表" sheetId="10" r:id="rId10"/>
    <sheet name="11国有资本经营预算收支表" sheetId="11" r:id="rId11"/>
  </sheets>
  <externalReferences>
    <externalReference r:id="rId12"/>
    <externalReference r:id="rId13"/>
  </externalReferences>
  <definedNames>
    <definedName name="_xlnm.Print_Titles" localSheetId="0">'1收支总表'!$1:6</definedName>
    <definedName name="_xlnm.Print_Titles" localSheetId="1">'2收入总表'!$1:8</definedName>
    <definedName name="_xlnm.Print_Titles" localSheetId="2">'3预算支出总表'!$1:7</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'6一般公共预算基本支出表'!$1:3</definedName>
    <definedName name="_xlnm.Print_Titles" localSheetId="6">'7三公经费支出表'!$1:4</definedName>
    <definedName name="_xlnm.Print_Titles" localSheetId="7">'8政府性基金预算支出情况表'!$1:6</definedName>
    <definedName name="_xlnm.Print_Titles" localSheetId="8">'9机关运行经费'!$1:3</definedName>
    <definedName name="_xlnm.Print_Titles" localSheetId="9">'10预算项目支出绩效目标表'!$1:1</definedName>
    <definedName name="_xlnm.Print_Titles" localSheetId="10">'11国有资本经营预算收支表'!$1:1</definedName>
    <definedName name="\aa" localSheetId="1">#REF!</definedName>
    <definedName name="\aa" localSheetId="2">#REF!</definedName>
    <definedName name="\aa" localSheetId="3">#REF!</definedName>
    <definedName name="\aa" localSheetId="4">#REF!</definedName>
    <definedName name="\aa" localSheetId="5">#REF!</definedName>
    <definedName name="\aa" localSheetId="6">#REF!</definedName>
    <definedName name="\aa" localSheetId="7">#REF!</definedName>
    <definedName name="\aa" localSheetId="8">#REF!</definedName>
    <definedName name="\aa">#REF!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 localSheetId="7">#REF!</definedName>
    <definedName name="\d" localSheetId="8">#REF!</definedName>
    <definedName name="\d">#REF!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 localSheetId="7">#REF!</definedName>
    <definedName name="\P" localSheetId="8">#REF!</definedName>
    <definedName name="\P">#REF!</definedName>
    <definedName name="\x" localSheetId="1">#REF!</definedName>
    <definedName name="\x" localSheetId="2">#REF!</definedName>
    <definedName name="\x" localSheetId="3">#REF!</definedName>
    <definedName name="\x" localSheetId="4">#REF!</definedName>
    <definedName name="\x" localSheetId="5">#REF!</definedName>
    <definedName name="\x" localSheetId="6">#REF!</definedName>
    <definedName name="\x" localSheetId="7">#REF!</definedName>
    <definedName name="\x" localSheetId="8">#REF!</definedName>
    <definedName name="\x">#REF!</definedName>
    <definedName name="\z">#N/A</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A">#N/A</definedName>
    <definedName name="aaaaaaa" localSheetId="1">#REF!</definedName>
    <definedName name="aaaaaaa" localSheetId="2">#REF!</definedName>
    <definedName name="aaaaaaa" localSheetId="3">#REF!</definedName>
    <definedName name="aaaaaaa" localSheetId="4">#REF!</definedName>
    <definedName name="aaaaaaa" localSheetId="5">#REF!</definedName>
    <definedName name="aaaaaaa" localSheetId="6">#REF!</definedName>
    <definedName name="aaaaaaa" localSheetId="7">#REF!</definedName>
    <definedName name="aaaaaaa" localSheetId="8">#REF!</definedName>
    <definedName name="aaaaaaa">#REF!</definedName>
    <definedName name="B">#N/A</definedName>
    <definedName name="Database" localSheetId="1" hidden="1">#REF!</definedName>
    <definedName name="Database" localSheetId="2" hidden="1">#REF!</definedName>
    <definedName name="Database" localSheetId="3" hidden="1">#REF!</definedName>
    <definedName name="Database" localSheetId="4" hidden="1">#REF!</definedName>
    <definedName name="Database" localSheetId="5" hidden="1">#REF!</definedName>
    <definedName name="Database" localSheetId="6" hidden="1">#REF!</definedName>
    <definedName name="Database" localSheetId="7" hidden="1">#REF!</definedName>
    <definedName name="Database" localSheetId="8" hidden="1">#REF!</definedName>
    <definedName name="Database" hidden="1">#REF!</definedName>
    <definedName name="dddddd" localSheetId="1">#REF!</definedName>
    <definedName name="dddddd" localSheetId="2">#REF!</definedName>
    <definedName name="dddddd" localSheetId="3">#REF!</definedName>
    <definedName name="dddddd" localSheetId="4">#REF!</definedName>
    <definedName name="dddddd" localSheetId="5">#REF!</definedName>
    <definedName name="dddddd" localSheetId="6">#REF!</definedName>
    <definedName name="dddddd" localSheetId="7">#REF!</definedName>
    <definedName name="dddddd" localSheetId="8">#REF!</definedName>
    <definedName name="dddddd">#REF!</definedName>
    <definedName name="ffffff" localSheetId="1">#REF!</definedName>
    <definedName name="ffffff" localSheetId="2">#REF!</definedName>
    <definedName name="ffffff" localSheetId="3">#REF!</definedName>
    <definedName name="ffffff" localSheetId="4">#REF!</definedName>
    <definedName name="ffffff" localSheetId="5">#REF!</definedName>
    <definedName name="ffffff" localSheetId="6">#REF!</definedName>
    <definedName name="ffffff" localSheetId="7">#REF!</definedName>
    <definedName name="ffffff" localSheetId="8">#REF!</definedName>
    <definedName name="ffffff">#REF!</definedName>
    <definedName name="ggggg" localSheetId="1">#REF!</definedName>
    <definedName name="ggggg" localSheetId="2">#REF!</definedName>
    <definedName name="ggggg" localSheetId="3">#REF!</definedName>
    <definedName name="ggggg" localSheetId="4">#REF!</definedName>
    <definedName name="ggggg" localSheetId="5">#REF!</definedName>
    <definedName name="ggggg" localSheetId="6">#REF!</definedName>
    <definedName name="ggggg" localSheetId="7">#REF!</definedName>
    <definedName name="ggggg" localSheetId="8">#REF!</definedName>
    <definedName name="ggggg">#REF!</definedName>
    <definedName name="gxxe2003">'[1]P1012001'!$A$6:$E$117</definedName>
    <definedName name="hhh" localSheetId="3">'[2]Mp-team 1'!#REF!</definedName>
    <definedName name="hhh">'[2]Mp-team 1'!#REF!</definedName>
    <definedName name="hhhhhh" localSheetId="1">#REF!</definedName>
    <definedName name="hhhhhh" localSheetId="2">#REF!</definedName>
    <definedName name="hhhhhh" localSheetId="3">#REF!</definedName>
    <definedName name="hhhhhh" localSheetId="4">#REF!</definedName>
    <definedName name="hhhhhh" localSheetId="5">#REF!</definedName>
    <definedName name="hhhhhh" localSheetId="6">#REF!</definedName>
    <definedName name="hhhhhh" localSheetId="7">#REF!</definedName>
    <definedName name="hhhhhh" localSheetId="8">#REF!</definedName>
    <definedName name="hhhhhh">#REF!</definedName>
    <definedName name="hhhhhhhhh" localSheetId="1">#REF!</definedName>
    <definedName name="hhhhhhhhh" localSheetId="2">#REF!</definedName>
    <definedName name="hhhhhhhhh" localSheetId="3">#REF!</definedName>
    <definedName name="hhhhhhhhh" localSheetId="4">#REF!</definedName>
    <definedName name="hhhhhhhhh" localSheetId="5">#REF!</definedName>
    <definedName name="hhhhhhhhh" localSheetId="6">#REF!</definedName>
    <definedName name="hhhhhhhhh" localSheetId="7">#REF!</definedName>
    <definedName name="hhhhhhhhh" localSheetId="8">#REF!</definedName>
    <definedName name="hhhhhhhhh">#REF!</definedName>
    <definedName name="jjjjj" localSheetId="1">#REF!</definedName>
    <definedName name="jjjjj" localSheetId="2">#REF!</definedName>
    <definedName name="jjjjj" localSheetId="3">#REF!</definedName>
    <definedName name="jjjjj" localSheetId="4">#REF!</definedName>
    <definedName name="jjjjj" localSheetId="5">#REF!</definedName>
    <definedName name="jjjjj" localSheetId="6">#REF!</definedName>
    <definedName name="jjjjj" localSheetId="7">#REF!</definedName>
    <definedName name="jjjjj" localSheetId="8">#REF!</definedName>
    <definedName name="jjjjj">#REF!</definedName>
    <definedName name="kkkkk" localSheetId="1">#REF!</definedName>
    <definedName name="kkkkk" localSheetId="2">#REF!</definedName>
    <definedName name="kkkkk" localSheetId="3">#REF!</definedName>
    <definedName name="kkkkk" localSheetId="4">#REF!</definedName>
    <definedName name="kkkkk" localSheetId="5">#REF!</definedName>
    <definedName name="kkkkk" localSheetId="6">#REF!</definedName>
    <definedName name="kkkkk" localSheetId="7">#REF!</definedName>
    <definedName name="kkkkk" localSheetId="8">#REF!</definedName>
    <definedName name="kkkkk">#REF!</definedName>
    <definedName name="_xlnm.Print_Area" localSheetId="9">'10预算项目支出绩效目标表'!$A$1:$T$22</definedName>
    <definedName name="_xlnm.Print_Area" localSheetId="10">'11国有资本经营预算收支表'!$A$1:$D$14</definedName>
    <definedName name="_xlnm.Print_Area" localSheetId="0">'1收支总表'!$A$1:$L$22</definedName>
    <definedName name="_xlnm.Print_Area" localSheetId="1">'2收入总表'!$A$1:$V$59</definedName>
    <definedName name="_xlnm.Print_Area" localSheetId="2">'3预算支出总表'!$A$1:$L$58</definedName>
    <definedName name="_xlnm.Print_Area" localSheetId="3">'4财政拨款收支总体情况表'!$A$1:$M$36</definedName>
    <definedName name="_xlnm.Print_Area" localSheetId="4">'5一般公共预算支出情况表'!$A$1:$K$57</definedName>
    <definedName name="_xlnm.Print_Area" localSheetId="5">'6一般公共预算基本支出表'!$A$1:$C$24</definedName>
    <definedName name="_xlnm.Print_Area" localSheetId="6">'7三公经费支出表'!$A$1:$C$20</definedName>
    <definedName name="_xlnm.Print_Area" localSheetId="7">'8政府性基金预算支出情况表'!$A$1:$K$6</definedName>
    <definedName name="_xlnm.Print_Area" localSheetId="8">'9机关运行经费'!$A$1:$C$9</definedName>
    <definedName name="_xlnm.Print_Area" hidden="1">#N/A</definedName>
    <definedName name="_xlnm.Print_Titles" hidden="1">#N/A</definedName>
    <definedName name="rrrrr" localSheetId="1">#REF!</definedName>
    <definedName name="rrrrr" localSheetId="2">#REF!</definedName>
    <definedName name="rrrrr" localSheetId="3">#REF!</definedName>
    <definedName name="rrrrr" localSheetId="4">#REF!</definedName>
    <definedName name="rrrrr" localSheetId="5">#REF!</definedName>
    <definedName name="rrrrr" localSheetId="6">#REF!</definedName>
    <definedName name="rrrrr" localSheetId="7">#REF!</definedName>
    <definedName name="rrrrr" localSheetId="8">#REF!</definedName>
    <definedName name="rrrrr">#REF!</definedName>
    <definedName name="sss">#N/A</definedName>
    <definedName name="ssss" localSheetId="1">#REF!</definedName>
    <definedName name="ssss" localSheetId="2">#REF!</definedName>
    <definedName name="ssss" localSheetId="3">#REF!</definedName>
    <definedName name="ssss" localSheetId="4">#REF!</definedName>
    <definedName name="ssss" localSheetId="5">#REF!</definedName>
    <definedName name="ssss" localSheetId="6">#REF!</definedName>
    <definedName name="ssss" localSheetId="7">#REF!</definedName>
    <definedName name="ssss" localSheetId="8">#REF!</definedName>
    <definedName name="ssss">#REF!</definedName>
    <definedName name="zzzzz" localSheetId="1">#REF!</definedName>
    <definedName name="zzzzz" localSheetId="2">#REF!</definedName>
    <definedName name="zzzzz" localSheetId="3">#REF!</definedName>
    <definedName name="zzzzz" localSheetId="4">#REF!</definedName>
    <definedName name="zzzzz" localSheetId="5">#REF!</definedName>
    <definedName name="zzzzz" localSheetId="6">#REF!</definedName>
    <definedName name="zzzzz" localSheetId="7">#REF!</definedName>
    <definedName name="zzzzz" localSheetId="8">#REF!</definedName>
    <definedName name="zzzzz">#REF!</definedName>
    <definedName name="啊啊" localSheetId="1">#REF!</definedName>
    <definedName name="啊啊" localSheetId="2">#REF!</definedName>
    <definedName name="啊啊" localSheetId="3">#REF!</definedName>
    <definedName name="啊啊" localSheetId="4">#REF!</definedName>
    <definedName name="啊啊" localSheetId="5">#REF!</definedName>
    <definedName name="啊啊" localSheetId="6">#REF!</definedName>
    <definedName name="啊啊" localSheetId="7">#REF!</definedName>
    <definedName name="啊啊" localSheetId="8">#REF!</definedName>
    <definedName name="啊啊">#REF!</definedName>
    <definedName name="安徽" localSheetId="1">#REF!</definedName>
    <definedName name="安徽" localSheetId="2">#REF!</definedName>
    <definedName name="安徽" localSheetId="3">#REF!</definedName>
    <definedName name="安徽" localSheetId="4">#REF!</definedName>
    <definedName name="安徽" localSheetId="5">#REF!</definedName>
    <definedName name="安徽" localSheetId="6">#REF!</definedName>
    <definedName name="安徽" localSheetId="7">#REF!</definedName>
    <definedName name="安徽" localSheetId="8">#REF!</definedName>
    <definedName name="安徽">#REF!</definedName>
    <definedName name="北京" localSheetId="1">#REF!</definedName>
    <definedName name="北京" localSheetId="2">#REF!</definedName>
    <definedName name="北京" localSheetId="3">#REF!</definedName>
    <definedName name="北京" localSheetId="4">#REF!</definedName>
    <definedName name="北京" localSheetId="5">#REF!</definedName>
    <definedName name="北京" localSheetId="6">#REF!</definedName>
    <definedName name="北京" localSheetId="7">#REF!</definedName>
    <definedName name="北京" localSheetId="8">#REF!</definedName>
    <definedName name="北京">#REF!</definedName>
    <definedName name="不不不" localSheetId="1">#REF!</definedName>
    <definedName name="不不不" localSheetId="2">#REF!</definedName>
    <definedName name="不不不" localSheetId="3">#REF!</definedName>
    <definedName name="不不不" localSheetId="4">#REF!</definedName>
    <definedName name="不不不" localSheetId="5">#REF!</definedName>
    <definedName name="不不不" localSheetId="6">#REF!</definedName>
    <definedName name="不不不" localSheetId="7">#REF!</definedName>
    <definedName name="不不不" localSheetId="8">#REF!</definedName>
    <definedName name="不不不">#REF!</definedName>
    <definedName name="大连" localSheetId="1">#REF!</definedName>
    <definedName name="大连" localSheetId="2">#REF!</definedName>
    <definedName name="大连" localSheetId="3">#REF!</definedName>
    <definedName name="大连" localSheetId="4">#REF!</definedName>
    <definedName name="大连" localSheetId="5">#REF!</definedName>
    <definedName name="大连" localSheetId="6">#REF!</definedName>
    <definedName name="大连" localSheetId="7">#REF!</definedName>
    <definedName name="大连" localSheetId="8">#REF!</definedName>
    <definedName name="大连">#REF!</definedName>
    <definedName name="第三批">#N/A</definedName>
    <definedName name="呃呃呃" localSheetId="1">#REF!</definedName>
    <definedName name="呃呃呃" localSheetId="2">#REF!</definedName>
    <definedName name="呃呃呃" localSheetId="3">#REF!</definedName>
    <definedName name="呃呃呃" localSheetId="4">#REF!</definedName>
    <definedName name="呃呃呃" localSheetId="5">#REF!</definedName>
    <definedName name="呃呃呃" localSheetId="6">#REF!</definedName>
    <definedName name="呃呃呃" localSheetId="7">#REF!</definedName>
    <definedName name="呃呃呃" localSheetId="8">#REF!</definedName>
    <definedName name="呃呃呃">#REF!</definedName>
    <definedName name="福建" localSheetId="1">#REF!</definedName>
    <definedName name="福建" localSheetId="2">#REF!</definedName>
    <definedName name="福建" localSheetId="3">#REF!</definedName>
    <definedName name="福建" localSheetId="4">#REF!</definedName>
    <definedName name="福建" localSheetId="5">#REF!</definedName>
    <definedName name="福建" localSheetId="6">#REF!</definedName>
    <definedName name="福建" localSheetId="7">#REF!</definedName>
    <definedName name="福建" localSheetId="8">#REF!</definedName>
    <definedName name="福建">#REF!</definedName>
    <definedName name="福建地区" localSheetId="1">#REF!</definedName>
    <definedName name="福建地区" localSheetId="2">#REF!</definedName>
    <definedName name="福建地区" localSheetId="3">#REF!</definedName>
    <definedName name="福建地区" localSheetId="4">#REF!</definedName>
    <definedName name="福建地区" localSheetId="5">#REF!</definedName>
    <definedName name="福建地区" localSheetId="6">#REF!</definedName>
    <definedName name="福建地区" localSheetId="7">#REF!</definedName>
    <definedName name="福建地区" localSheetId="8">#REF!</definedName>
    <definedName name="福建地区">#REF!</definedName>
    <definedName name="附表" localSheetId="1">#REF!</definedName>
    <definedName name="附表" localSheetId="2">#REF!</definedName>
    <definedName name="附表" localSheetId="3">#REF!</definedName>
    <definedName name="附表" localSheetId="4">#REF!</definedName>
    <definedName name="附表" localSheetId="5">#REF!</definedName>
    <definedName name="附表" localSheetId="6">#REF!</definedName>
    <definedName name="附表" localSheetId="7">#REF!</definedName>
    <definedName name="附表" localSheetId="8">#REF!</definedName>
    <definedName name="附表">#REF!</definedName>
    <definedName name="广东" localSheetId="1">#REF!</definedName>
    <definedName name="广东" localSheetId="2">#REF!</definedName>
    <definedName name="广东" localSheetId="3">#REF!</definedName>
    <definedName name="广东" localSheetId="4">#REF!</definedName>
    <definedName name="广东" localSheetId="5">#REF!</definedName>
    <definedName name="广东" localSheetId="6">#REF!</definedName>
    <definedName name="广东" localSheetId="7">#REF!</definedName>
    <definedName name="广东" localSheetId="8">#REF!</definedName>
    <definedName name="广东">#REF!</definedName>
    <definedName name="广东地区" localSheetId="1">#REF!</definedName>
    <definedName name="广东地区" localSheetId="2">#REF!</definedName>
    <definedName name="广东地区" localSheetId="3">#REF!</definedName>
    <definedName name="广东地区" localSheetId="4">#REF!</definedName>
    <definedName name="广东地区" localSheetId="5">#REF!</definedName>
    <definedName name="广东地区" localSheetId="6">#REF!</definedName>
    <definedName name="广东地区" localSheetId="7">#REF!</definedName>
    <definedName name="广东地区" localSheetId="8">#REF!</definedName>
    <definedName name="广东地区">#REF!</definedName>
    <definedName name="广西" localSheetId="1">#REF!</definedName>
    <definedName name="广西" localSheetId="2">#REF!</definedName>
    <definedName name="广西" localSheetId="3">#REF!</definedName>
    <definedName name="广西" localSheetId="4">#REF!</definedName>
    <definedName name="广西" localSheetId="5">#REF!</definedName>
    <definedName name="广西" localSheetId="6">#REF!</definedName>
    <definedName name="广西" localSheetId="7">#REF!</definedName>
    <definedName name="广西" localSheetId="8">#REF!</definedName>
    <definedName name="广西">#REF!</definedName>
    <definedName name="贵州" localSheetId="1">#REF!</definedName>
    <definedName name="贵州" localSheetId="2">#REF!</definedName>
    <definedName name="贵州" localSheetId="3">#REF!</definedName>
    <definedName name="贵州" localSheetId="4">#REF!</definedName>
    <definedName name="贵州" localSheetId="5">#REF!</definedName>
    <definedName name="贵州" localSheetId="6">#REF!</definedName>
    <definedName name="贵州" localSheetId="7">#REF!</definedName>
    <definedName name="贵州" localSheetId="8">#REF!</definedName>
    <definedName name="贵州">#REF!</definedName>
    <definedName name="哈哈哈哈" localSheetId="1">#REF!</definedName>
    <definedName name="哈哈哈哈" localSheetId="2">#REF!</definedName>
    <definedName name="哈哈哈哈" localSheetId="3">#REF!</definedName>
    <definedName name="哈哈哈哈" localSheetId="4">#REF!</definedName>
    <definedName name="哈哈哈哈" localSheetId="5">#REF!</definedName>
    <definedName name="哈哈哈哈" localSheetId="6">#REF!</definedName>
    <definedName name="哈哈哈哈" localSheetId="7">#REF!</definedName>
    <definedName name="哈哈哈哈" localSheetId="8">#REF!</definedName>
    <definedName name="哈哈哈哈">#REF!</definedName>
    <definedName name="海南" localSheetId="1">#REF!</definedName>
    <definedName name="海南" localSheetId="2">#REF!</definedName>
    <definedName name="海南" localSheetId="3">#REF!</definedName>
    <definedName name="海南" localSheetId="4">#REF!</definedName>
    <definedName name="海南" localSheetId="5">#REF!</definedName>
    <definedName name="海南" localSheetId="6">#REF!</definedName>
    <definedName name="海南" localSheetId="7">#REF!</definedName>
    <definedName name="海南" localSheetId="8">#REF!</definedName>
    <definedName name="海南">#REF!</definedName>
    <definedName name="河北" localSheetId="1">#REF!</definedName>
    <definedName name="河北" localSheetId="2">#REF!</definedName>
    <definedName name="河北" localSheetId="3">#REF!</definedName>
    <definedName name="河北" localSheetId="4">#REF!</definedName>
    <definedName name="河北" localSheetId="5">#REF!</definedName>
    <definedName name="河北" localSheetId="6">#REF!</definedName>
    <definedName name="河北" localSheetId="7">#REF!</definedName>
    <definedName name="河北" localSheetId="8">#REF!</definedName>
    <definedName name="河北">#REF!</definedName>
    <definedName name="河南" localSheetId="1">#REF!</definedName>
    <definedName name="河南" localSheetId="2">#REF!</definedName>
    <definedName name="河南" localSheetId="3">#REF!</definedName>
    <definedName name="河南" localSheetId="4">#REF!</definedName>
    <definedName name="河南" localSheetId="5">#REF!</definedName>
    <definedName name="河南" localSheetId="6">#REF!</definedName>
    <definedName name="河南" localSheetId="7">#REF!</definedName>
    <definedName name="河南" localSheetId="8">#REF!</definedName>
    <definedName name="河南">#REF!</definedName>
    <definedName name="黑龙江" localSheetId="1">#REF!</definedName>
    <definedName name="黑龙江" localSheetId="2">#REF!</definedName>
    <definedName name="黑龙江" localSheetId="3">#REF!</definedName>
    <definedName name="黑龙江" localSheetId="4">#REF!</definedName>
    <definedName name="黑龙江" localSheetId="5">#REF!</definedName>
    <definedName name="黑龙江" localSheetId="6">#REF!</definedName>
    <definedName name="黑龙江" localSheetId="7">#REF!</definedName>
    <definedName name="黑龙江" localSheetId="8">#REF!</definedName>
    <definedName name="黑龙江">#REF!</definedName>
    <definedName name="湖北" localSheetId="1">#REF!</definedName>
    <definedName name="湖北" localSheetId="2">#REF!</definedName>
    <definedName name="湖北" localSheetId="3">#REF!</definedName>
    <definedName name="湖北" localSheetId="4">#REF!</definedName>
    <definedName name="湖北" localSheetId="5">#REF!</definedName>
    <definedName name="湖北" localSheetId="6">#REF!</definedName>
    <definedName name="湖北" localSheetId="7">#REF!</definedName>
    <definedName name="湖北" localSheetId="8">#REF!</definedName>
    <definedName name="湖北">#REF!</definedName>
    <definedName name="湖南" localSheetId="1">#REF!</definedName>
    <definedName name="湖南" localSheetId="2">#REF!</definedName>
    <definedName name="湖南" localSheetId="3">#REF!</definedName>
    <definedName name="湖南" localSheetId="4">#REF!</definedName>
    <definedName name="湖南" localSheetId="5">#REF!</definedName>
    <definedName name="湖南" localSheetId="6">#REF!</definedName>
    <definedName name="湖南" localSheetId="7">#REF!</definedName>
    <definedName name="湖南" localSheetId="8">#REF!</definedName>
    <definedName name="湖南">#REF!</definedName>
    <definedName name="汇率" localSheetId="1">#REF!</definedName>
    <definedName name="汇率" localSheetId="2">#REF!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 localSheetId="8">#REF!</definedName>
    <definedName name="汇率">#REF!</definedName>
    <definedName name="吉林" localSheetId="1">#REF!</definedName>
    <definedName name="吉林" localSheetId="2">#REF!</definedName>
    <definedName name="吉林" localSheetId="3">#REF!</definedName>
    <definedName name="吉林" localSheetId="4">#REF!</definedName>
    <definedName name="吉林" localSheetId="5">#REF!</definedName>
    <definedName name="吉林" localSheetId="6">#REF!</definedName>
    <definedName name="吉林" localSheetId="7">#REF!</definedName>
    <definedName name="吉林" localSheetId="8">#REF!</definedName>
    <definedName name="吉林">#REF!</definedName>
    <definedName name="江苏" localSheetId="1">#REF!</definedName>
    <definedName name="江苏" localSheetId="2">#REF!</definedName>
    <definedName name="江苏" localSheetId="3">#REF!</definedName>
    <definedName name="江苏" localSheetId="4">#REF!</definedName>
    <definedName name="江苏" localSheetId="5">#REF!</definedName>
    <definedName name="江苏" localSheetId="6">#REF!</definedName>
    <definedName name="江苏" localSheetId="7">#REF!</definedName>
    <definedName name="江苏" localSheetId="8">#REF!</definedName>
    <definedName name="江苏">#REF!</definedName>
    <definedName name="江西" localSheetId="1">#REF!</definedName>
    <definedName name="江西" localSheetId="2">#REF!</definedName>
    <definedName name="江西" localSheetId="3">#REF!</definedName>
    <definedName name="江西" localSheetId="4">#REF!</definedName>
    <definedName name="江西" localSheetId="5">#REF!</definedName>
    <definedName name="江西" localSheetId="6">#REF!</definedName>
    <definedName name="江西" localSheetId="7">#REF!</definedName>
    <definedName name="江西" localSheetId="8">#REF!</definedName>
    <definedName name="江西">#REF!</definedName>
    <definedName name="啦啦啦" localSheetId="1">#REF!</definedName>
    <definedName name="啦啦啦" localSheetId="2">#REF!</definedName>
    <definedName name="啦啦啦" localSheetId="3">#REF!</definedName>
    <definedName name="啦啦啦" localSheetId="4">#REF!</definedName>
    <definedName name="啦啦啦" localSheetId="5">#REF!</definedName>
    <definedName name="啦啦啦" localSheetId="6">#REF!</definedName>
    <definedName name="啦啦啦" localSheetId="7">#REF!</definedName>
    <definedName name="啦啦啦" localSheetId="8">#REF!</definedName>
    <definedName name="啦啦啦">#REF!</definedName>
    <definedName name="了" localSheetId="1">#REF!</definedName>
    <definedName name="了" localSheetId="2">#REF!</definedName>
    <definedName name="了" localSheetId="3">#REF!</definedName>
    <definedName name="了" localSheetId="4">#REF!</definedName>
    <definedName name="了" localSheetId="5">#REF!</definedName>
    <definedName name="了" localSheetId="6">#REF!</definedName>
    <definedName name="了" localSheetId="7">#REF!</definedName>
    <definedName name="了" localSheetId="8">#REF!</definedName>
    <definedName name="了">#REF!</definedName>
    <definedName name="辽宁" localSheetId="1">#REF!</definedName>
    <definedName name="辽宁" localSheetId="2">#REF!</definedName>
    <definedName name="辽宁" localSheetId="3">#REF!</definedName>
    <definedName name="辽宁" localSheetId="4">#REF!</definedName>
    <definedName name="辽宁" localSheetId="5">#REF!</definedName>
    <definedName name="辽宁" localSheetId="6">#REF!</definedName>
    <definedName name="辽宁" localSheetId="7">#REF!</definedName>
    <definedName name="辽宁" localSheetId="8">#REF!</definedName>
    <definedName name="辽宁">#REF!</definedName>
    <definedName name="辽宁地区" localSheetId="1">#REF!</definedName>
    <definedName name="辽宁地区" localSheetId="2">#REF!</definedName>
    <definedName name="辽宁地区" localSheetId="3">#REF!</definedName>
    <definedName name="辽宁地区" localSheetId="4">#REF!</definedName>
    <definedName name="辽宁地区" localSheetId="5">#REF!</definedName>
    <definedName name="辽宁地区" localSheetId="6">#REF!</definedName>
    <definedName name="辽宁地区" localSheetId="7">#REF!</definedName>
    <definedName name="辽宁地区" localSheetId="8">#REF!</definedName>
    <definedName name="辽宁地区">#REF!</definedName>
    <definedName name="么么么么" localSheetId="1">#REF!</definedName>
    <definedName name="么么么么" localSheetId="2">#REF!</definedName>
    <definedName name="么么么么" localSheetId="3">#REF!</definedName>
    <definedName name="么么么么" localSheetId="4">#REF!</definedName>
    <definedName name="么么么么" localSheetId="5">#REF!</definedName>
    <definedName name="么么么么" localSheetId="6">#REF!</definedName>
    <definedName name="么么么么" localSheetId="7">#REF!</definedName>
    <definedName name="么么么么" localSheetId="8">#REF!</definedName>
    <definedName name="么么么么">#REF!</definedName>
    <definedName name="内蒙" localSheetId="1">#REF!</definedName>
    <definedName name="内蒙" localSheetId="2">#REF!</definedName>
    <definedName name="内蒙" localSheetId="3">#REF!</definedName>
    <definedName name="内蒙" localSheetId="4">#REF!</definedName>
    <definedName name="内蒙" localSheetId="5">#REF!</definedName>
    <definedName name="内蒙" localSheetId="6">#REF!</definedName>
    <definedName name="内蒙" localSheetId="7">#REF!</definedName>
    <definedName name="内蒙" localSheetId="8">#REF!</definedName>
    <definedName name="内蒙">#REF!</definedName>
    <definedName name="你" localSheetId="1">#REF!</definedName>
    <definedName name="你" localSheetId="2">#REF!</definedName>
    <definedName name="你" localSheetId="3">#REF!</definedName>
    <definedName name="你" localSheetId="4">#REF!</definedName>
    <definedName name="你" localSheetId="5">#REF!</definedName>
    <definedName name="你" localSheetId="6">#REF!</definedName>
    <definedName name="你" localSheetId="7">#REF!</definedName>
    <definedName name="你" localSheetId="8">#REF!</definedName>
    <definedName name="你">#REF!</definedName>
    <definedName name="宁波" localSheetId="1">#REF!</definedName>
    <definedName name="宁波" localSheetId="2">#REF!</definedName>
    <definedName name="宁波" localSheetId="3">#REF!</definedName>
    <definedName name="宁波" localSheetId="4">#REF!</definedName>
    <definedName name="宁波" localSheetId="5">#REF!</definedName>
    <definedName name="宁波" localSheetId="6">#REF!</definedName>
    <definedName name="宁波" localSheetId="7">#REF!</definedName>
    <definedName name="宁波" localSheetId="8">#REF!</definedName>
    <definedName name="宁波">#REF!</definedName>
    <definedName name="宁夏" localSheetId="1">#REF!</definedName>
    <definedName name="宁夏" localSheetId="2">#REF!</definedName>
    <definedName name="宁夏" localSheetId="3">#REF!</definedName>
    <definedName name="宁夏" localSheetId="4">#REF!</definedName>
    <definedName name="宁夏" localSheetId="5">#REF!</definedName>
    <definedName name="宁夏" localSheetId="6">#REF!</definedName>
    <definedName name="宁夏" localSheetId="7">#REF!</definedName>
    <definedName name="宁夏" localSheetId="8">#REF!</definedName>
    <definedName name="宁夏">#REF!</definedName>
    <definedName name="悄悄" localSheetId="1">#REF!</definedName>
    <definedName name="悄悄" localSheetId="2">#REF!</definedName>
    <definedName name="悄悄" localSheetId="3">#REF!</definedName>
    <definedName name="悄悄" localSheetId="4">#REF!</definedName>
    <definedName name="悄悄" localSheetId="5">#REF!</definedName>
    <definedName name="悄悄" localSheetId="6">#REF!</definedName>
    <definedName name="悄悄" localSheetId="7">#REF!</definedName>
    <definedName name="悄悄" localSheetId="8">#REF!</definedName>
    <definedName name="悄悄">#REF!</definedName>
    <definedName name="青岛" localSheetId="1">#REF!</definedName>
    <definedName name="青岛" localSheetId="2">#REF!</definedName>
    <definedName name="青岛" localSheetId="3">#REF!</definedName>
    <definedName name="青岛" localSheetId="4">#REF!</definedName>
    <definedName name="青岛" localSheetId="5">#REF!</definedName>
    <definedName name="青岛" localSheetId="6">#REF!</definedName>
    <definedName name="青岛" localSheetId="7">#REF!</definedName>
    <definedName name="青岛" localSheetId="8">#REF!</definedName>
    <definedName name="青岛">#REF!</definedName>
    <definedName name="青海" localSheetId="1">#REF!</definedName>
    <definedName name="青海" localSheetId="2">#REF!</definedName>
    <definedName name="青海" localSheetId="3">#REF!</definedName>
    <definedName name="青海" localSheetId="4">#REF!</definedName>
    <definedName name="青海" localSheetId="5">#REF!</definedName>
    <definedName name="青海" localSheetId="6">#REF!</definedName>
    <definedName name="青海" localSheetId="7">#REF!</definedName>
    <definedName name="青海" localSheetId="8">#REF!</definedName>
    <definedName name="青海">#REF!</definedName>
    <definedName name="全国收入累计">#N/A</definedName>
    <definedName name="日日日" localSheetId="1">#REF!</definedName>
    <definedName name="日日日" localSheetId="2">#REF!</definedName>
    <definedName name="日日日" localSheetId="3">#REF!</definedName>
    <definedName name="日日日" localSheetId="4">#REF!</definedName>
    <definedName name="日日日" localSheetId="5">#REF!</definedName>
    <definedName name="日日日" localSheetId="6">#REF!</definedName>
    <definedName name="日日日" localSheetId="7">#REF!</definedName>
    <definedName name="日日日" localSheetId="8">#REF!</definedName>
    <definedName name="日日日">#REF!</definedName>
    <definedName name="厦门" localSheetId="1">#REF!</definedName>
    <definedName name="厦门" localSheetId="2">#REF!</definedName>
    <definedName name="厦门" localSheetId="3">#REF!</definedName>
    <definedName name="厦门" localSheetId="4">#REF!</definedName>
    <definedName name="厦门" localSheetId="5">#REF!</definedName>
    <definedName name="厦门" localSheetId="6">#REF!</definedName>
    <definedName name="厦门" localSheetId="7">#REF!</definedName>
    <definedName name="厦门" localSheetId="8">#REF!</definedName>
    <definedName name="厦门">#REF!</definedName>
    <definedName name="山东" localSheetId="1">#REF!</definedName>
    <definedName name="山东" localSheetId="2">#REF!</definedName>
    <definedName name="山东" localSheetId="3">#REF!</definedName>
    <definedName name="山东" localSheetId="4">#REF!</definedName>
    <definedName name="山东" localSheetId="5">#REF!</definedName>
    <definedName name="山东" localSheetId="6">#REF!</definedName>
    <definedName name="山东" localSheetId="7">#REF!</definedName>
    <definedName name="山东" localSheetId="8">#REF!</definedName>
    <definedName name="山东">#REF!</definedName>
    <definedName name="山东地区" localSheetId="1">#REF!</definedName>
    <definedName name="山东地区" localSheetId="2">#REF!</definedName>
    <definedName name="山东地区" localSheetId="3">#REF!</definedName>
    <definedName name="山东地区" localSheetId="4">#REF!</definedName>
    <definedName name="山东地区" localSheetId="5">#REF!</definedName>
    <definedName name="山东地区" localSheetId="6">#REF!</definedName>
    <definedName name="山东地区" localSheetId="7">#REF!</definedName>
    <definedName name="山东地区" localSheetId="8">#REF!</definedName>
    <definedName name="山东地区">#REF!</definedName>
    <definedName name="山西" localSheetId="1">#REF!</definedName>
    <definedName name="山西" localSheetId="2">#REF!</definedName>
    <definedName name="山西" localSheetId="3">#REF!</definedName>
    <definedName name="山西" localSheetId="4">#REF!</definedName>
    <definedName name="山西" localSheetId="5">#REF!</definedName>
    <definedName name="山西" localSheetId="6">#REF!</definedName>
    <definedName name="山西" localSheetId="7">#REF!</definedName>
    <definedName name="山西" localSheetId="8">#REF!</definedName>
    <definedName name="山西">#REF!</definedName>
    <definedName name="陕西" localSheetId="1">#REF!</definedName>
    <definedName name="陕西" localSheetId="2">#REF!</definedName>
    <definedName name="陕西" localSheetId="3">#REF!</definedName>
    <definedName name="陕西" localSheetId="4">#REF!</definedName>
    <definedName name="陕西" localSheetId="5">#REF!</definedName>
    <definedName name="陕西" localSheetId="6">#REF!</definedName>
    <definedName name="陕西" localSheetId="7">#REF!</definedName>
    <definedName name="陕西" localSheetId="8">#REF!</definedName>
    <definedName name="陕西">#REF!</definedName>
    <definedName name="上海" localSheetId="1">#REF!</definedName>
    <definedName name="上海" localSheetId="2">#REF!</definedName>
    <definedName name="上海" localSheetId="3">#REF!</definedName>
    <definedName name="上海" localSheetId="4">#REF!</definedName>
    <definedName name="上海" localSheetId="5">#REF!</definedName>
    <definedName name="上海" localSheetId="6">#REF!</definedName>
    <definedName name="上海" localSheetId="7">#REF!</definedName>
    <definedName name="上海" localSheetId="8">#REF!</definedName>
    <definedName name="上海">#REF!</definedName>
    <definedName name="深圳" localSheetId="1">#REF!</definedName>
    <definedName name="深圳" localSheetId="2">#REF!</definedName>
    <definedName name="深圳" localSheetId="3">#REF!</definedName>
    <definedName name="深圳" localSheetId="4">#REF!</definedName>
    <definedName name="深圳" localSheetId="5">#REF!</definedName>
    <definedName name="深圳" localSheetId="6">#REF!</definedName>
    <definedName name="深圳" localSheetId="7">#REF!</definedName>
    <definedName name="深圳" localSheetId="8">#REF!</definedName>
    <definedName name="深圳">#REF!</definedName>
    <definedName name="生产列1" localSheetId="1">#REF!</definedName>
    <definedName name="生产列1" localSheetId="2">#REF!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 localSheetId="8">#REF!</definedName>
    <definedName name="生产列1">#REF!</definedName>
    <definedName name="生产列11" localSheetId="1">#REF!</definedName>
    <definedName name="生产列11" localSheetId="2">#REF!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 localSheetId="8">#REF!</definedName>
    <definedName name="生产列11">#REF!</definedName>
    <definedName name="生产列15" localSheetId="1">#REF!</definedName>
    <definedName name="生产列15" localSheetId="2">#REF!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 localSheetId="8">#REF!</definedName>
    <definedName name="生产列15">#REF!</definedName>
    <definedName name="生产列16" localSheetId="1">#REF!</definedName>
    <definedName name="生产列16" localSheetId="2">#REF!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 localSheetId="8">#REF!</definedName>
    <definedName name="生产列16">#REF!</definedName>
    <definedName name="生产列17" localSheetId="1">#REF!</definedName>
    <definedName name="生产列17" localSheetId="2">#REF!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 localSheetId="8">#REF!</definedName>
    <definedName name="生产列17">#REF!</definedName>
    <definedName name="生产列19" localSheetId="1">#REF!</definedName>
    <definedName name="生产列19" localSheetId="2">#REF!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 localSheetId="8">#REF!</definedName>
    <definedName name="生产列19">#REF!</definedName>
    <definedName name="生产列2" localSheetId="1">#REF!</definedName>
    <definedName name="生产列2" localSheetId="2">#REF!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 localSheetId="8">#REF!</definedName>
    <definedName name="生产列2">#REF!</definedName>
    <definedName name="生产列20" localSheetId="1">#REF!</definedName>
    <definedName name="生产列20" localSheetId="2">#REF!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 localSheetId="8">#REF!</definedName>
    <definedName name="生产列20">#REF!</definedName>
    <definedName name="生产列3" localSheetId="1">#REF!</definedName>
    <definedName name="生产列3" localSheetId="2">#REF!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 localSheetId="8">#REF!</definedName>
    <definedName name="生产列3">#REF!</definedName>
    <definedName name="生产列4" localSheetId="1">#REF!</definedName>
    <definedName name="生产列4" localSheetId="2">#REF!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 localSheetId="8">#REF!</definedName>
    <definedName name="生产列4">#REF!</definedName>
    <definedName name="生产列5" localSheetId="1">#REF!</definedName>
    <definedName name="生产列5" localSheetId="2">#REF!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 localSheetId="8">#REF!</definedName>
    <definedName name="生产列5">#REF!</definedName>
    <definedName name="生产列6" localSheetId="1">#REF!</definedName>
    <definedName name="生产列6" localSheetId="2">#REF!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 localSheetId="8">#REF!</definedName>
    <definedName name="生产列6">#REF!</definedName>
    <definedName name="生产列7" localSheetId="1">#REF!</definedName>
    <definedName name="生产列7" localSheetId="2">#REF!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 localSheetId="8">#REF!</definedName>
    <definedName name="生产列7">#REF!</definedName>
    <definedName name="生产列8" localSheetId="1">#REF!</definedName>
    <definedName name="生产列8" localSheetId="2">#REF!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 localSheetId="8">#REF!</definedName>
    <definedName name="生产列8">#REF!</definedName>
    <definedName name="生产列9" localSheetId="1">#REF!</definedName>
    <definedName name="生产列9" localSheetId="2">#REF!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 localSheetId="8">#REF!</definedName>
    <definedName name="生产列9">#REF!</definedName>
    <definedName name="生产期" localSheetId="1">#REF!</definedName>
    <definedName name="生产期" localSheetId="2">#REF!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 localSheetId="8">#REF!</definedName>
    <definedName name="生产期">#REF!</definedName>
    <definedName name="生产期1" localSheetId="1">#REF!</definedName>
    <definedName name="生产期1" localSheetId="2">#REF!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 localSheetId="8">#REF!</definedName>
    <definedName name="生产期1">#REF!</definedName>
    <definedName name="生产期11" localSheetId="1">#REF!</definedName>
    <definedName name="生产期11" localSheetId="2">#REF!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 localSheetId="8">#REF!</definedName>
    <definedName name="生产期11">#REF!</definedName>
    <definedName name="生产期15" localSheetId="1">#REF!</definedName>
    <definedName name="生产期15" localSheetId="2">#REF!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 localSheetId="8">#REF!</definedName>
    <definedName name="生产期15">#REF!</definedName>
    <definedName name="生产期16" localSheetId="1">#REF!</definedName>
    <definedName name="生产期16" localSheetId="2">#REF!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 localSheetId="8">#REF!</definedName>
    <definedName name="生产期16">#REF!</definedName>
    <definedName name="生产期17" localSheetId="1">#REF!</definedName>
    <definedName name="生产期17" localSheetId="2">#REF!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 localSheetId="8">#REF!</definedName>
    <definedName name="生产期17">#REF!</definedName>
    <definedName name="生产期19" localSheetId="1">#REF!</definedName>
    <definedName name="生产期19" localSheetId="2">#REF!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 localSheetId="8">#REF!</definedName>
    <definedName name="生产期19">#REF!</definedName>
    <definedName name="生产期2" localSheetId="1">#REF!</definedName>
    <definedName name="生产期2" localSheetId="2">#REF!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 localSheetId="8">#REF!</definedName>
    <definedName name="生产期2">#REF!</definedName>
    <definedName name="生产期20" localSheetId="1">#REF!</definedName>
    <definedName name="生产期20" localSheetId="2">#REF!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 localSheetId="8">#REF!</definedName>
    <definedName name="生产期20">#REF!</definedName>
    <definedName name="生产期3" localSheetId="1">#REF!</definedName>
    <definedName name="生产期3" localSheetId="2">#REF!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 localSheetId="8">#REF!</definedName>
    <definedName name="生产期3">#REF!</definedName>
    <definedName name="生产期4" localSheetId="1">#REF!</definedName>
    <definedName name="生产期4" localSheetId="2">#REF!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 localSheetId="8">#REF!</definedName>
    <definedName name="生产期4">#REF!</definedName>
    <definedName name="生产期5" localSheetId="1">#REF!</definedName>
    <definedName name="生产期5" localSheetId="2">#REF!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 localSheetId="8">#REF!</definedName>
    <definedName name="生产期5">#REF!</definedName>
    <definedName name="生产期6" localSheetId="1">#REF!</definedName>
    <definedName name="生产期6" localSheetId="2">#REF!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 localSheetId="8">#REF!</definedName>
    <definedName name="生产期6">#REF!</definedName>
    <definedName name="生产期7" localSheetId="1">#REF!</definedName>
    <definedName name="生产期7" localSheetId="2">#REF!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 localSheetId="8">#REF!</definedName>
    <definedName name="生产期7">#REF!</definedName>
    <definedName name="生产期8" localSheetId="1">#REF!</definedName>
    <definedName name="生产期8" localSheetId="2">#REF!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 localSheetId="8">#REF!</definedName>
    <definedName name="生产期8">#REF!</definedName>
    <definedName name="生产期9" localSheetId="1">#REF!</definedName>
    <definedName name="生产期9" localSheetId="2">#REF!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 localSheetId="8">#REF!</definedName>
    <definedName name="生产期9">#REF!</definedName>
    <definedName name="省级">#N/A</definedName>
    <definedName name="时代" localSheetId="1">#REF!</definedName>
    <definedName name="时代" localSheetId="2">#REF!</definedName>
    <definedName name="时代" localSheetId="3">#REF!</definedName>
    <definedName name="时代" localSheetId="4">#REF!</definedName>
    <definedName name="时代" localSheetId="5">#REF!</definedName>
    <definedName name="时代" localSheetId="6">#REF!</definedName>
    <definedName name="时代" localSheetId="7">#REF!</definedName>
    <definedName name="时代" localSheetId="8">#REF!</definedName>
    <definedName name="时代">#REF!</definedName>
    <definedName name="是" localSheetId="1">#REF!</definedName>
    <definedName name="是" localSheetId="2">#REF!</definedName>
    <definedName name="是" localSheetId="3">#REF!</definedName>
    <definedName name="是" localSheetId="4">#REF!</definedName>
    <definedName name="是" localSheetId="5">#REF!</definedName>
    <definedName name="是" localSheetId="6">#REF!</definedName>
    <definedName name="是" localSheetId="7">#REF!</definedName>
    <definedName name="是" localSheetId="8">#REF!</definedName>
    <definedName name="是">#REF!</definedName>
    <definedName name="是水水水水" localSheetId="1">#REF!</definedName>
    <definedName name="是水水水水" localSheetId="2">#REF!</definedName>
    <definedName name="是水水水水" localSheetId="3">#REF!</definedName>
    <definedName name="是水水水水" localSheetId="4">#REF!</definedName>
    <definedName name="是水水水水" localSheetId="5">#REF!</definedName>
    <definedName name="是水水水水" localSheetId="6">#REF!</definedName>
    <definedName name="是水水水水" localSheetId="7">#REF!</definedName>
    <definedName name="是水水水水" localSheetId="8">#REF!</definedName>
    <definedName name="是水水水水">#REF!</definedName>
    <definedName name="收入表">#N/A</definedName>
    <definedName name="水水水嘎嘎嘎水" localSheetId="1">#REF!</definedName>
    <definedName name="水水水嘎嘎嘎水" localSheetId="2">#REF!</definedName>
    <definedName name="水水水嘎嘎嘎水" localSheetId="3">#REF!</definedName>
    <definedName name="水水水嘎嘎嘎水" localSheetId="4">#REF!</definedName>
    <definedName name="水水水嘎嘎嘎水" localSheetId="5">#REF!</definedName>
    <definedName name="水水水嘎嘎嘎水" localSheetId="6">#REF!</definedName>
    <definedName name="水水水嘎嘎嘎水" localSheetId="7">#REF!</definedName>
    <definedName name="水水水嘎嘎嘎水" localSheetId="8">#REF!</definedName>
    <definedName name="水水水嘎嘎嘎水">#REF!</definedName>
    <definedName name="水水水水" localSheetId="1">#REF!</definedName>
    <definedName name="水水水水" localSheetId="2">#REF!</definedName>
    <definedName name="水水水水" localSheetId="3">#REF!</definedName>
    <definedName name="水水水水" localSheetId="4">#REF!</definedName>
    <definedName name="水水水水" localSheetId="5">#REF!</definedName>
    <definedName name="水水水水" localSheetId="6">#REF!</definedName>
    <definedName name="水水水水" localSheetId="7">#REF!</definedName>
    <definedName name="水水水水" localSheetId="8">#REF!</definedName>
    <definedName name="水水水水">#REF!</definedName>
    <definedName name="四川" localSheetId="1">#REF!</definedName>
    <definedName name="四川" localSheetId="2">#REF!</definedName>
    <definedName name="四川" localSheetId="3">#REF!</definedName>
    <definedName name="四川" localSheetId="4">#REF!</definedName>
    <definedName name="四川" localSheetId="5">#REF!</definedName>
    <definedName name="四川" localSheetId="6">#REF!</definedName>
    <definedName name="四川" localSheetId="7">#REF!</definedName>
    <definedName name="四川" localSheetId="8">#REF!</definedName>
    <definedName name="四川">#REF!</definedName>
    <definedName name="天津" localSheetId="1">#REF!</definedName>
    <definedName name="天津" localSheetId="2">#REF!</definedName>
    <definedName name="天津" localSheetId="3">#REF!</definedName>
    <definedName name="天津" localSheetId="4">#REF!</definedName>
    <definedName name="天津" localSheetId="5">#REF!</definedName>
    <definedName name="天津" localSheetId="6">#REF!</definedName>
    <definedName name="天津" localSheetId="7">#REF!</definedName>
    <definedName name="天津" localSheetId="8">#REF!</definedName>
    <definedName name="天津">#REF!</definedName>
    <definedName name="我问问" localSheetId="1">#REF!</definedName>
    <definedName name="我问问" localSheetId="2">#REF!</definedName>
    <definedName name="我问问" localSheetId="3">#REF!</definedName>
    <definedName name="我问问" localSheetId="4">#REF!</definedName>
    <definedName name="我问问" localSheetId="5">#REF!</definedName>
    <definedName name="我问问" localSheetId="6">#REF!</definedName>
    <definedName name="我问问" localSheetId="7">#REF!</definedName>
    <definedName name="我问问" localSheetId="8">#REF!</definedName>
    <definedName name="我问问">#REF!</definedName>
    <definedName name="西藏" localSheetId="1">#REF!</definedName>
    <definedName name="西藏" localSheetId="2">#REF!</definedName>
    <definedName name="西藏" localSheetId="3">#REF!</definedName>
    <definedName name="西藏" localSheetId="4">#REF!</definedName>
    <definedName name="西藏" localSheetId="5">#REF!</definedName>
    <definedName name="西藏" localSheetId="6">#REF!</definedName>
    <definedName name="西藏" localSheetId="7">#REF!</definedName>
    <definedName name="西藏" localSheetId="8">#REF!</definedName>
    <definedName name="西藏">#REF!</definedName>
    <definedName name="新疆" localSheetId="1">#REF!</definedName>
    <definedName name="新疆" localSheetId="2">#REF!</definedName>
    <definedName name="新疆" localSheetId="3">#REF!</definedName>
    <definedName name="新疆" localSheetId="4">#REF!</definedName>
    <definedName name="新疆" localSheetId="5">#REF!</definedName>
    <definedName name="新疆" localSheetId="6">#REF!</definedName>
    <definedName name="新疆" localSheetId="7">#REF!</definedName>
    <definedName name="新疆" localSheetId="8">#REF!</definedName>
    <definedName name="新疆">#REF!</definedName>
    <definedName name="一i" localSheetId="1">#REF!</definedName>
    <definedName name="一i" localSheetId="2">#REF!</definedName>
    <definedName name="一i" localSheetId="3">#REF!</definedName>
    <definedName name="一i" localSheetId="4">#REF!</definedName>
    <definedName name="一i" localSheetId="5">#REF!</definedName>
    <definedName name="一i" localSheetId="6">#REF!</definedName>
    <definedName name="一i" localSheetId="7">#REF!</definedName>
    <definedName name="一i" localSheetId="8">#REF!</definedName>
    <definedName name="一i">#REF!</definedName>
    <definedName name="一一i" localSheetId="1">#REF!</definedName>
    <definedName name="一一i" localSheetId="2">#REF!</definedName>
    <definedName name="一一i" localSheetId="3">#REF!</definedName>
    <definedName name="一一i" localSheetId="4">#REF!</definedName>
    <definedName name="一一i" localSheetId="5">#REF!</definedName>
    <definedName name="一一i" localSheetId="6">#REF!</definedName>
    <definedName name="一一i" localSheetId="7">#REF!</definedName>
    <definedName name="一一i" localSheetId="8">#REF!</definedName>
    <definedName name="一一i">#REF!</definedName>
    <definedName name="云南" localSheetId="1">#REF!</definedName>
    <definedName name="云南" localSheetId="2">#REF!</definedName>
    <definedName name="云南" localSheetId="3">#REF!</definedName>
    <definedName name="云南" localSheetId="4">#REF!</definedName>
    <definedName name="云南" localSheetId="5">#REF!</definedName>
    <definedName name="云南" localSheetId="6">#REF!</definedName>
    <definedName name="云南" localSheetId="7">#REF!</definedName>
    <definedName name="云南" localSheetId="8">#REF!</definedName>
    <definedName name="云南">#REF!</definedName>
    <definedName name="啧啧啧" localSheetId="1">#REF!</definedName>
    <definedName name="啧啧啧" localSheetId="2">#REF!</definedName>
    <definedName name="啧啧啧" localSheetId="3">#REF!</definedName>
    <definedName name="啧啧啧" localSheetId="4">#REF!</definedName>
    <definedName name="啧啧啧" localSheetId="5">#REF!</definedName>
    <definedName name="啧啧啧" localSheetId="6">#REF!</definedName>
    <definedName name="啧啧啧" localSheetId="7">#REF!</definedName>
    <definedName name="啧啧啧" localSheetId="8">#REF!</definedName>
    <definedName name="啧啧啧">#REF!</definedName>
    <definedName name="浙江" localSheetId="1">#REF!</definedName>
    <definedName name="浙江" localSheetId="2">#REF!</definedName>
    <definedName name="浙江" localSheetId="3">#REF!</definedName>
    <definedName name="浙江" localSheetId="4">#REF!</definedName>
    <definedName name="浙江" localSheetId="5">#REF!</definedName>
    <definedName name="浙江" localSheetId="6">#REF!</definedName>
    <definedName name="浙江" localSheetId="7">#REF!</definedName>
    <definedName name="浙江" localSheetId="8">#REF!</definedName>
    <definedName name="浙江">#REF!</definedName>
    <definedName name="浙江地区" localSheetId="1">#REF!</definedName>
    <definedName name="浙江地区" localSheetId="2">#REF!</definedName>
    <definedName name="浙江地区" localSheetId="3">#REF!</definedName>
    <definedName name="浙江地区" localSheetId="4">#REF!</definedName>
    <definedName name="浙江地区" localSheetId="5">#REF!</definedName>
    <definedName name="浙江地区" localSheetId="6">#REF!</definedName>
    <definedName name="浙江地区" localSheetId="7">#REF!</definedName>
    <definedName name="浙江地区" localSheetId="8">#REF!</definedName>
    <definedName name="浙江地区">#REF!</definedName>
    <definedName name="重庆" localSheetId="1">#REF!</definedName>
    <definedName name="重庆" localSheetId="2">#REF!</definedName>
    <definedName name="重庆" localSheetId="3">#REF!</definedName>
    <definedName name="重庆" localSheetId="4">#REF!</definedName>
    <definedName name="重庆" localSheetId="5">#REF!</definedName>
    <definedName name="重庆" localSheetId="6">#REF!</definedName>
    <definedName name="重庆" localSheetId="7">#REF!</definedName>
    <definedName name="重庆" localSheetId="8">#REF!</definedName>
    <definedName name="重庆">#REF!</definedName>
  </definedNames>
  <calcPr calcId="144525"/>
</workbook>
</file>

<file path=xl/sharedStrings.xml><?xml version="1.0" encoding="utf-8"?>
<sst xmlns="http://schemas.openxmlformats.org/spreadsheetml/2006/main" count="308">
  <si>
    <t>2019年部门收支总体情况表</t>
  </si>
  <si>
    <t>单位名称：社会保险中心</t>
  </si>
  <si>
    <t>单位：万元</t>
  </si>
  <si>
    <t>收入</t>
  </si>
  <si>
    <t>支出</t>
  </si>
  <si>
    <t>项目</t>
  </si>
  <si>
    <t>金额</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</si>
  <si>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</si>
  <si>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</si>
  <si>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</si>
  <si>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</si>
  <si>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</si>
  <si>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</si>
  <si>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</si>
  <si>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</si>
  <si>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</si>
  <si>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</si>
  <si>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</si>
  <si>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</si>
  <si>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</si>
  <si>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</si>
  <si>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</si>
  <si>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</si>
  <si>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</si>
  <si>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</si>
  <si>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</si>
  <si>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</si>
  <si>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</si>
  <si>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</si>
  <si>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三、纳入财政专户管理的行政事业性收费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</si>
  <si>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</si>
  <si>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</si>
  <si>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</si>
  <si>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</si>
  <si>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</si>
  <si>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</si>
  <si>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基金结转结余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</si>
  <si>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</si>
  <si>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</si>
  <si>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</si>
  <si>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</si>
  <si>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</si>
  <si>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</si>
  <si>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</si>
  <si>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</si>
  <si>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</si>
  <si>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本年预拨数</t>
  </si>
  <si>
    <t>财政拨款</t>
  </si>
  <si>
    <t>非税收入</t>
  </si>
  <si>
    <t>上级专项转移支付</t>
  </si>
  <si>
    <t>上年一般公共预算结余结转</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</si>
  <si>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</si>
  <si>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</si>
  <si>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</si>
  <si>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</si>
  <si>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</si>
  <si>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</si>
  <si>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</si>
  <si>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</si>
  <si>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</si>
  <si>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</si>
  <si>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</si>
  <si>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</si>
  <si>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</si>
  <si>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</si>
  <si>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</si>
  <si>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</si>
  <si>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组织事务</t>
  </si>
  <si>
    <t xml:space="preserve">    事业运行（组织事务）</t>
  </si>
  <si>
    <t>201</t>
  </si>
  <si>
    <t>32</t>
  </si>
  <si>
    <t>50</t>
  </si>
  <si>
    <t xml:space="preserve">      事业人员及事业技术工人年基本工资</t>
  </si>
  <si>
    <t xml:space="preserve">      70%基础性绩效工资</t>
  </si>
  <si>
    <t xml:space="preserve">      30%奖励性绩效工资</t>
  </si>
  <si>
    <t xml:space="preserve">      在职人员文明奖</t>
  </si>
  <si>
    <t xml:space="preserve">      公务员医疗补助</t>
  </si>
  <si>
    <t xml:space="preserve">      医疗保险金</t>
  </si>
  <si>
    <t xml:space="preserve">      失业保险金</t>
  </si>
  <si>
    <t xml:space="preserve">      工伤保险费</t>
  </si>
  <si>
    <t xml:space="preserve">      生育保险费</t>
  </si>
  <si>
    <t xml:space="preserve">      在职人员采暖补贴</t>
  </si>
  <si>
    <t xml:space="preserve">      年度目标考核奖</t>
  </si>
  <si>
    <t xml:space="preserve">      月度目标考核奖</t>
  </si>
  <si>
    <t xml:space="preserve">      国家保留津贴（事业）</t>
  </si>
  <si>
    <t xml:space="preserve">      工会经费</t>
  </si>
  <si>
    <t xml:space="preserve">      福利费</t>
  </si>
  <si>
    <t xml:space="preserve">      在职人员定额公用经费</t>
  </si>
  <si>
    <t>教育支出</t>
  </si>
  <si>
    <t xml:space="preserve">  进修及培训</t>
  </si>
  <si>
    <t xml:space="preserve">    培训支出</t>
  </si>
  <si>
    <t>205</t>
  </si>
  <si>
    <t>08</t>
  </si>
  <si>
    <t>03</t>
  </si>
  <si>
    <t xml:space="preserve">      培训费</t>
  </si>
  <si>
    <t>社会保障和就业支出</t>
  </si>
  <si>
    <t xml:space="preserve">  人力资源和社会保障管理事务</t>
  </si>
  <si>
    <t xml:space="preserve">    社会保险业务管理事务</t>
  </si>
  <si>
    <t>208</t>
  </si>
  <si>
    <t>01</t>
  </si>
  <si>
    <t>07</t>
  </si>
  <si>
    <t xml:space="preserve">      网络购置及维护费</t>
  </si>
  <si>
    <t xml:space="preserve">      会议费</t>
  </si>
  <si>
    <t xml:space="preserve">      劳务费</t>
  </si>
  <si>
    <t xml:space="preserve">      机关事业养老保险经办软件系统及终端设备购置</t>
  </si>
  <si>
    <t xml:space="preserve">      五险参保经办系统整合启动经费</t>
  </si>
  <si>
    <t xml:space="preserve">      社会保险业务管理经费</t>
  </si>
  <si>
    <t xml:space="preserve">  行政事业单位离退休</t>
  </si>
  <si>
    <t xml:space="preserve">    未归口管理的行政单位离退休</t>
  </si>
  <si>
    <t>05</t>
  </si>
  <si>
    <t>04</t>
  </si>
  <si>
    <t xml:space="preserve">      退休费</t>
  </si>
  <si>
    <t xml:space="preserve">    机关事业单位基本养老保险缴费支出</t>
  </si>
  <si>
    <t xml:space="preserve">      养老保险金</t>
  </si>
  <si>
    <t xml:space="preserve">    对机关事业单位基本养老保险基金的补助</t>
  </si>
  <si>
    <t xml:space="preserve">      机关事业养老保险区级配套</t>
  </si>
  <si>
    <t xml:space="preserve">    其他行政事业单位离退休支出</t>
  </si>
  <si>
    <t>99</t>
  </si>
  <si>
    <t xml:space="preserve">      退休人员文明奖</t>
  </si>
  <si>
    <t xml:space="preserve">      退休人员采暖补贴</t>
  </si>
  <si>
    <t xml:space="preserve">      退休人员健康休养费</t>
  </si>
  <si>
    <t xml:space="preserve">  其他生活救助</t>
  </si>
  <si>
    <t xml:space="preserve">    其他农村生活救助</t>
  </si>
  <si>
    <t>25</t>
  </si>
  <si>
    <t>02</t>
  </si>
  <si>
    <t xml:space="preserve">      发放农村养老补贴</t>
  </si>
  <si>
    <t>住房保障支出</t>
  </si>
  <si>
    <t xml:space="preserve">  住房改革支出</t>
  </si>
  <si>
    <t xml:space="preserve">    住房公积金</t>
  </si>
  <si>
    <t>221</t>
  </si>
  <si>
    <t xml:space="preserve">      住房公积金</t>
  </si>
  <si>
    <t>2019年部门支出总体情况表</t>
  </si>
  <si>
    <t>科目编码</t>
  </si>
  <si>
    <t>单位名称</t>
  </si>
  <si>
    <t>2019年</t>
  </si>
  <si>
    <t>基本支出</t>
  </si>
  <si>
    <t>项目支出</t>
  </si>
  <si>
    <t>人员经费支出</t>
  </si>
  <si>
    <t>公用经费支出</t>
  </si>
  <si>
    <t>部门支出</t>
  </si>
  <si>
    <t>专项支出</t>
  </si>
  <si>
    <t xml:space="preserve">  201</t>
  </si>
  <si>
    <t xml:space="preserve">  32</t>
  </si>
  <si>
    <t xml:space="preserve">  50</t>
  </si>
  <si>
    <t xml:space="preserve">  205</t>
  </si>
  <si>
    <t xml:space="preserve">  08</t>
  </si>
  <si>
    <t xml:space="preserve">  03</t>
  </si>
  <si>
    <t xml:space="preserve">  208</t>
  </si>
  <si>
    <t xml:space="preserve">  01</t>
  </si>
  <si>
    <t xml:space="preserve">  07</t>
  </si>
  <si>
    <t xml:space="preserve">  05</t>
  </si>
  <si>
    <t xml:space="preserve">  04</t>
  </si>
  <si>
    <t xml:space="preserve">  99</t>
  </si>
  <si>
    <t xml:space="preserve">  25</t>
  </si>
  <si>
    <t xml:space="preserve">  02</t>
  </si>
  <si>
    <t xml:space="preserve">  221</t>
  </si>
  <si>
    <t>2019年财政拨款收支总体情况表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</si>
  <si>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</si>
  <si>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</si>
  <si>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</si>
  <si>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</si>
  <si>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</si>
  <si>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</si>
  <si>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</si>
  <si>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</si>
  <si>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</si>
  <si>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</si>
  <si>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</si>
  <si>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</si>
  <si>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三、专户管理的行政事业性收费</t>
  </si>
  <si>
    <t>六、科学技术</t>
  </si>
  <si>
    <t>七、文化旅游体育与传媒</t>
  </si>
  <si>
    <t>八、社会保障和就业</t>
  </si>
  <si>
    <t>九、社会保险基金支出</t>
  </si>
  <si>
    <t>十、卫生健康</t>
  </si>
  <si>
    <t>十一、节能环保</t>
  </si>
  <si>
    <t>十二、城乡社区支出</t>
  </si>
  <si>
    <t>十三、农林水支出</t>
  </si>
  <si>
    <t>十四、交通运输</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</si>
  <si>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</si>
  <si>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</si>
  <si>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</si>
  <si>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</si>
  <si>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</si>
  <si>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</si>
  <si>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</si>
  <si>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</si>
  <si>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</si>
  <si>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</si>
  <si>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</si>
  <si>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</si>
  <si>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</si>
  <si>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</si>
  <si>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</si>
  <si>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</si>
  <si>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</si>
  <si>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2019年部门一般公共预算支出情况表</t>
  </si>
  <si>
    <t>2019年一般公共预算基本支出表</t>
  </si>
  <si>
    <t>支出分类</t>
  </si>
  <si>
    <t>政府分类</t>
  </si>
  <si>
    <t>工资福利支出</t>
  </si>
  <si>
    <t xml:space="preserve">  基本工资</t>
  </si>
  <si>
    <t xml:space="preserve">  津贴补贴</t>
  </si>
  <si>
    <t xml:space="preserve">  奖金</t>
  </si>
  <si>
    <t>工资奖金津补贴</t>
  </si>
  <si>
    <t xml:space="preserve">  绩效工资</t>
  </si>
  <si>
    <t xml:space="preserve">  机关事业单位基本养老保险费</t>
  </si>
  <si>
    <t xml:space="preserve">  城镇职工基本医疗保险缴费</t>
  </si>
  <si>
    <t xml:space="preserve">  公务员医疗补助缴费</t>
  </si>
  <si>
    <t xml:space="preserve">  其他社会保障性缴费</t>
  </si>
  <si>
    <t xml:space="preserve">  住房公积金</t>
  </si>
  <si>
    <t>商品和服务支出</t>
  </si>
  <si>
    <t xml:space="preserve">  办公费</t>
  </si>
  <si>
    <t xml:space="preserve">  电费</t>
  </si>
  <si>
    <t xml:space="preserve">  邮电费</t>
  </si>
  <si>
    <t xml:space="preserve">  差旅费</t>
  </si>
  <si>
    <t xml:space="preserve">  工会经费</t>
  </si>
  <si>
    <t xml:space="preserve">  福利费</t>
  </si>
  <si>
    <t>对个人和家庭的补助</t>
  </si>
  <si>
    <t xml:space="preserve">  退休费</t>
  </si>
  <si>
    <t>离退休费</t>
  </si>
  <si>
    <t>2019年“三公经费”支出表</t>
  </si>
  <si>
    <t>项 目</t>
  </si>
  <si>
    <t>按资金来源</t>
  </si>
  <si>
    <t>2019年预算数</t>
  </si>
  <si>
    <t>公务接待费</t>
  </si>
  <si>
    <t>合计（公务接待费）</t>
  </si>
  <si>
    <t>纳入专户管理的收费</t>
  </si>
  <si>
    <t>公务用车购置费</t>
  </si>
  <si>
    <t>合计（公务用车购置费）</t>
  </si>
  <si>
    <t>公务用车运行维护费</t>
  </si>
  <si>
    <t>合计（公务用车运行维护费）</t>
  </si>
  <si>
    <t>因公出国（境）费</t>
  </si>
  <si>
    <t>合计（因公出国（境）费）</t>
  </si>
  <si>
    <t>2019年部门政府性基金支出情况表</t>
  </si>
  <si>
    <t>2019年机关运行经费</t>
  </si>
  <si>
    <t>部门预算经济分类</t>
  </si>
  <si>
    <t>政府预算经济分类</t>
  </si>
  <si>
    <t>2019年预算项目支出绩效目标表</t>
  </si>
  <si>
    <t>项目名称</t>
  </si>
  <si>
    <t>发放农村养老保险补贴</t>
  </si>
  <si>
    <t>主管部门</t>
  </si>
  <si>
    <t>组织人社局</t>
  </si>
  <si>
    <t>实施单位</t>
  </si>
  <si>
    <t>社保中心</t>
  </si>
  <si>
    <t>项目概况</t>
  </si>
  <si>
    <t>项目类别</t>
  </si>
  <si>
    <t>对个人的补助</t>
  </si>
  <si>
    <t>项目属性</t>
  </si>
  <si>
    <t>补助</t>
  </si>
  <si>
    <t>项目周期</t>
  </si>
  <si>
    <t>1年</t>
  </si>
  <si>
    <t>项目负责人</t>
  </si>
  <si>
    <t>赵韦韦</t>
  </si>
  <si>
    <t>资金来源</t>
  </si>
  <si>
    <t>其中：本级财政资金</t>
  </si>
  <si>
    <t>上级补助</t>
  </si>
  <si>
    <t>本级财政资金             分年项目预算</t>
  </si>
  <si>
    <t>2020年</t>
  </si>
  <si>
    <t>2021年</t>
  </si>
  <si>
    <t>项目基本概况</t>
  </si>
  <si>
    <t>为建立健全长远生计有保障的社会保障制度，妥善解决失地农民年老后的基本生活保障问题，焦作高新区管委会决定实施农村养老补贴政策。2018年10月平均每月发放283万，考虑到每月新增到龄人员及每半年变更失地比例养老补贴的提高情况，预计2019年每月发放285.56万元，全年预计3709.7万。</t>
  </si>
  <si>
    <t>政策依据</t>
  </si>
  <si>
    <t>焦作高新区管委会关于印发《焦作高新区农村养老补贴办法（试行）》的通知（豫焦高文〔2010〕51号）</t>
  </si>
  <si>
    <t>项目支出绩效目标与指标</t>
  </si>
  <si>
    <t>绩效目标</t>
  </si>
  <si>
    <t>提高失地农民年老后的生活保障水平，确保高新区征地工作快速推进，形成良性循环。</t>
  </si>
  <si>
    <t>绩效指标</t>
  </si>
  <si>
    <t>一级指标</t>
  </si>
  <si>
    <t>二级指标</t>
  </si>
  <si>
    <t>三级指标</t>
  </si>
  <si>
    <t>指标值</t>
  </si>
  <si>
    <t>产出指标</t>
  </si>
  <si>
    <t>数量指标</t>
  </si>
  <si>
    <t>质量指标</t>
  </si>
  <si>
    <t>时效指标</t>
  </si>
  <si>
    <t>成本指标</t>
  </si>
  <si>
    <t>效益指标</t>
  </si>
  <si>
    <t>经济效益指标</t>
  </si>
  <si>
    <t>社会效益指标</t>
  </si>
  <si>
    <t>按时发放农村养老补贴，促进征地工作推进。</t>
  </si>
  <si>
    <t>生态效益指标</t>
  </si>
  <si>
    <t>可持续影响指标</t>
  </si>
  <si>
    <t>满意度指标</t>
  </si>
  <si>
    <t>服务对象满意度指标</t>
  </si>
  <si>
    <t>领取农村养老补贴群众</t>
  </si>
  <si>
    <t>单位负责人（签字）</t>
  </si>
  <si>
    <t>填报人：</t>
  </si>
  <si>
    <t>联系电话：</t>
  </si>
  <si>
    <t>2019年国有资本经营预算收支表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</si>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</sst>
</file>

<file path=xl/styles.xml><?xml version="1.0" encoding="utf-8"?>
<styleSheet xmlns="http://schemas.openxmlformats.org/spreadsheetml/2006/main">
  <numFmts count="1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00"/>
    <numFmt numFmtId="177" formatCode="#,##0_);[Red]\(#,##0\)"/>
    <numFmt numFmtId="178" formatCode="#,##0.00_ "/>
    <numFmt numFmtId="179" formatCode="* #,##0.00;* \-#,##0.00;* &quot;&quot;??;@"/>
    <numFmt numFmtId="180" formatCode="#,##0.0_);[Red]\(#,##0.0\)"/>
    <numFmt numFmtId="181" formatCode="#,##0.00_);[Red]\(#,##0.00\)"/>
    <numFmt numFmtId="182" formatCode="00"/>
    <numFmt numFmtId="183" formatCode="###,###,###,##0.00"/>
    <numFmt numFmtId="184" formatCode="0000"/>
    <numFmt numFmtId="185" formatCode="#,##0.0"/>
  </numFmts>
  <fonts count="31">
    <font>
      <sz val="12"/>
      <name val="宋体"/>
      <charset val="134"/>
    </font>
    <font>
      <b/>
      <sz val="12"/>
      <name val="宋体"/>
      <charset val="134"/>
    </font>
    <font>
      <b/>
      <sz val="20"/>
      <name val="宋体"/>
      <charset val="134"/>
    </font>
    <font>
      <sz val="10"/>
      <name val="宋体"/>
      <charset val="134"/>
    </font>
    <font>
      <b/>
      <sz val="20"/>
      <color indexed="8"/>
      <name val="宋体"/>
      <charset val="134"/>
    </font>
    <font>
      <sz val="10"/>
      <color indexed="8"/>
      <name val="宋体"/>
      <charset val="134"/>
    </font>
    <font>
      <sz val="11"/>
      <color indexed="8"/>
      <name val="宋体"/>
      <charset val="134"/>
    </font>
    <font>
      <sz val="9"/>
      <name val="宋体"/>
      <charset val="134"/>
    </font>
    <font>
      <b/>
      <sz val="18"/>
      <name val="宋体"/>
      <charset val="134"/>
    </font>
    <font>
      <sz val="20"/>
      <name val="黑体"/>
      <charset val="134"/>
    </font>
    <font>
      <sz val="11"/>
      <name val="宋体"/>
      <charset val="134"/>
    </font>
    <font>
      <sz val="9"/>
      <color indexed="8"/>
      <name val="宋体"/>
      <charset val="134"/>
    </font>
    <font>
      <sz val="11"/>
      <color indexed="20"/>
      <name val="宋体"/>
      <charset val="134"/>
    </font>
    <font>
      <b/>
      <sz val="18"/>
      <color indexed="56"/>
      <name val="宋体"/>
      <charset val="134"/>
    </font>
    <font>
      <u/>
      <sz val="11"/>
      <color indexed="12"/>
      <name val="宋体"/>
      <charset val="0"/>
    </font>
    <font>
      <sz val="11"/>
      <color indexed="9"/>
      <name val="宋体"/>
      <charset val="134"/>
    </font>
    <font>
      <u/>
      <sz val="11"/>
      <color indexed="20"/>
      <name val="宋体"/>
      <charset val="0"/>
    </font>
    <font>
      <sz val="11"/>
      <color indexed="16"/>
      <name val="宋体"/>
      <charset val="134"/>
    </font>
    <font>
      <sz val="11"/>
      <color indexed="62"/>
      <name val="宋体"/>
      <charset val="134"/>
    </font>
    <font>
      <b/>
      <sz val="11"/>
      <color indexed="56"/>
      <name val="宋体"/>
      <charset val="134"/>
    </font>
    <font>
      <sz val="11"/>
      <color indexed="10"/>
      <name val="宋体"/>
      <charset val="134"/>
    </font>
    <font>
      <i/>
      <sz val="11"/>
      <color indexed="23"/>
      <name val="宋体"/>
      <charset val="134"/>
    </font>
    <font>
      <b/>
      <sz val="15"/>
      <color indexed="56"/>
      <name val="宋体"/>
      <charset val="134"/>
    </font>
    <font>
      <b/>
      <sz val="13"/>
      <color indexed="56"/>
      <name val="宋体"/>
      <charset val="134"/>
    </font>
    <font>
      <b/>
      <sz val="11"/>
      <color indexed="9"/>
      <name val="宋体"/>
      <charset val="134"/>
    </font>
    <font>
      <b/>
      <sz val="11"/>
      <color indexed="63"/>
      <name val="宋体"/>
      <charset val="134"/>
    </font>
    <font>
      <b/>
      <sz val="11"/>
      <color indexed="52"/>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25">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29"/>
        <bgColor indexed="64"/>
      </patternFill>
    </fill>
    <fill>
      <patternFill patternType="solid">
        <fgColor indexed="47"/>
        <bgColor indexed="64"/>
      </patternFill>
    </fill>
    <fill>
      <patternFill patternType="solid">
        <fgColor indexed="31"/>
        <bgColor indexed="64"/>
      </patternFill>
    </fill>
    <fill>
      <patternFill patternType="solid">
        <fgColor indexed="26"/>
        <bgColor indexed="64"/>
      </patternFill>
    </fill>
    <fill>
      <patternFill patternType="solid">
        <fgColor indexed="36"/>
        <bgColor indexed="64"/>
      </patternFill>
    </fill>
    <fill>
      <patternFill patternType="solid">
        <fgColor indexed="11"/>
        <bgColor indexed="64"/>
      </patternFill>
    </fill>
    <fill>
      <patternFill patternType="solid">
        <fgColor indexed="30"/>
        <bgColor indexed="64"/>
      </patternFill>
    </fill>
    <fill>
      <patternFill patternType="solid">
        <fgColor indexed="10"/>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43"/>
        <bgColor indexed="64"/>
      </patternFill>
    </fill>
    <fill>
      <patternFill patternType="solid">
        <fgColor indexed="57"/>
        <bgColor indexed="64"/>
      </patternFill>
    </fill>
    <fill>
      <patternFill patternType="solid">
        <fgColor indexed="52"/>
        <bgColor indexed="64"/>
      </patternFill>
    </fill>
    <fill>
      <patternFill patternType="solid">
        <fgColor indexed="5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0"/>
      </bottom>
      <diagonal/>
    </border>
    <border>
      <left style="thin">
        <color indexed="0"/>
      </left>
      <right style="thin">
        <color indexed="64"/>
      </right>
      <top style="thin">
        <color indexed="64"/>
      </top>
      <bottom style="thin">
        <color indexed="64"/>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s>
  <cellStyleXfs count="180">
    <xf numFmtId="0" fontId="0" fillId="0" borderId="0">
      <alignment vertical="center"/>
    </xf>
    <xf numFmtId="43" fontId="6" fillId="0" borderId="0" applyFont="0" applyFill="0" applyBorder="0" applyAlignment="0" applyProtection="0">
      <alignment vertical="center"/>
    </xf>
    <xf numFmtId="0" fontId="6" fillId="6" borderId="0" applyNumberFormat="0" applyBorder="0" applyAlignment="0" applyProtection="0">
      <alignment vertical="center"/>
    </xf>
    <xf numFmtId="44" fontId="6" fillId="0" borderId="0" applyFont="0" applyFill="0" applyBorder="0" applyAlignment="0" applyProtection="0">
      <alignment vertical="center"/>
    </xf>
    <xf numFmtId="0" fontId="15" fillId="9" borderId="0" applyNumberFormat="0" applyBorder="0" applyAlignment="0" applyProtection="0">
      <alignment vertical="center"/>
    </xf>
    <xf numFmtId="41" fontId="6" fillId="0" borderId="0" applyFont="0" applyFill="0" applyBorder="0" applyAlignment="0" applyProtection="0">
      <alignment vertical="center"/>
    </xf>
    <xf numFmtId="0" fontId="0" fillId="0" borderId="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42" fontId="6" fillId="0" borderId="0" applyFont="0" applyFill="0" applyBorder="0" applyAlignment="0" applyProtection="0">
      <alignment vertical="center"/>
    </xf>
    <xf numFmtId="0" fontId="15" fillId="5"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18" fillId="6" borderId="20" applyNumberFormat="0" applyAlignment="0" applyProtection="0">
      <alignment vertical="center"/>
    </xf>
    <xf numFmtId="0" fontId="0" fillId="0" borderId="0">
      <alignment vertical="center"/>
    </xf>
    <xf numFmtId="0" fontId="6" fillId="4" borderId="0" applyNumberFormat="0" applyBorder="0" applyAlignment="0" applyProtection="0">
      <alignment vertical="center"/>
    </xf>
    <xf numFmtId="0" fontId="12" fillId="3" borderId="0" applyNumberFormat="0" applyBorder="0" applyAlignment="0" applyProtection="0">
      <alignment vertical="center"/>
    </xf>
    <xf numFmtId="0" fontId="6"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16" fillId="0" borderId="0" applyNumberFormat="0" applyFill="0" applyBorder="0" applyAlignment="0" applyProtection="0">
      <alignment vertical="center"/>
    </xf>
    <xf numFmtId="0" fontId="7" fillId="8" borderId="21" applyNumberFormat="0" applyFont="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12" fillId="3" borderId="0" applyNumberFormat="0" applyBorder="0" applyAlignment="0" applyProtection="0">
      <alignment vertical="center"/>
    </xf>
    <xf numFmtId="0" fontId="19" fillId="0" borderId="25" applyNumberFormat="0" applyFill="0" applyAlignment="0" applyProtection="0">
      <alignment vertical="center"/>
    </xf>
    <xf numFmtId="0" fontId="6" fillId="10" borderId="0" applyNumberFormat="0" applyBorder="0" applyAlignment="0" applyProtection="0">
      <alignment vertical="center"/>
    </xf>
    <xf numFmtId="0" fontId="15" fillId="11" borderId="0" applyNumberFormat="0" applyBorder="0" applyAlignment="0" applyProtection="0">
      <alignment vertical="center"/>
    </xf>
    <xf numFmtId="0" fontId="25" fillId="14" borderId="26" applyNumberFormat="0" applyAlignment="0" applyProtection="0">
      <alignment vertical="center"/>
    </xf>
    <xf numFmtId="0" fontId="15" fillId="9" borderId="0" applyNumberFormat="0" applyBorder="0" applyAlignment="0" applyProtection="0">
      <alignment vertical="center"/>
    </xf>
    <xf numFmtId="0" fontId="26" fillId="14" borderId="20" applyNumberFormat="0" applyAlignment="0" applyProtection="0">
      <alignment vertical="center"/>
    </xf>
    <xf numFmtId="0" fontId="24" fillId="13" borderId="24" applyNumberFormat="0" applyAlignment="0" applyProtection="0">
      <alignment vertical="center"/>
    </xf>
    <xf numFmtId="0" fontId="6" fillId="7" borderId="0" applyNumberFormat="0" applyBorder="0" applyAlignment="0" applyProtection="0">
      <alignment vertical="center"/>
    </xf>
    <xf numFmtId="0" fontId="12" fillId="3" borderId="0" applyNumberFormat="0" applyBorder="0" applyAlignment="0" applyProtection="0">
      <alignment vertical="center"/>
    </xf>
    <xf numFmtId="0" fontId="6" fillId="15" borderId="0" applyNumberFormat="0" applyBorder="0" applyAlignment="0" applyProtection="0">
      <alignment vertical="center"/>
    </xf>
    <xf numFmtId="0" fontId="27" fillId="0" borderId="27" applyNumberFormat="0" applyFill="0" applyAlignment="0" applyProtection="0">
      <alignment vertical="center"/>
    </xf>
    <xf numFmtId="0" fontId="6" fillId="15" borderId="0" applyNumberFormat="0" applyBorder="0" applyAlignment="0" applyProtection="0">
      <alignment vertical="center"/>
    </xf>
    <xf numFmtId="0" fontId="15" fillId="12" borderId="0" applyNumberFormat="0" applyBorder="0" applyAlignment="0" applyProtection="0">
      <alignment vertical="center"/>
    </xf>
    <xf numFmtId="0" fontId="6" fillId="6" borderId="0" applyNumberFormat="0" applyBorder="0" applyAlignment="0" applyProtection="0">
      <alignment vertical="center"/>
    </xf>
    <xf numFmtId="0" fontId="28" fillId="0" borderId="28" applyNumberFormat="0" applyFill="0" applyAlignment="0" applyProtection="0">
      <alignment vertical="center"/>
    </xf>
    <xf numFmtId="0" fontId="29" fillId="4" borderId="0" applyNumberFormat="0" applyBorder="0" applyAlignment="0" applyProtection="0">
      <alignment vertical="center"/>
    </xf>
    <xf numFmtId="0" fontId="15" fillId="17" borderId="0" applyNumberFormat="0" applyBorder="0" applyAlignment="0" applyProtection="0">
      <alignment vertical="center"/>
    </xf>
    <xf numFmtId="0" fontId="30" fillId="21" borderId="0" applyNumberFormat="0" applyBorder="0" applyAlignment="0" applyProtection="0">
      <alignment vertical="center"/>
    </xf>
    <xf numFmtId="0" fontId="15" fillId="20" borderId="0" applyNumberFormat="0" applyBorder="0" applyAlignment="0" applyProtection="0">
      <alignment vertical="center"/>
    </xf>
    <xf numFmtId="0" fontId="6" fillId="18"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17" fillId="3"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15" fillId="22" borderId="0" applyNumberFormat="0" applyBorder="0" applyAlignment="0" applyProtection="0">
      <alignment vertical="center"/>
    </xf>
    <xf numFmtId="0" fontId="7" fillId="0" borderId="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7" borderId="0" applyNumberFormat="0" applyBorder="0" applyAlignment="0" applyProtection="0">
      <alignment vertical="center"/>
    </xf>
    <xf numFmtId="0" fontId="15" fillId="17" borderId="0" applyNumberFormat="0" applyBorder="0" applyAlignment="0" applyProtection="0">
      <alignment vertical="center"/>
    </xf>
    <xf numFmtId="0" fontId="6" fillId="15" borderId="0" applyNumberFormat="0" applyBorder="0" applyAlignment="0" applyProtection="0">
      <alignment vertical="center"/>
    </xf>
    <xf numFmtId="0" fontId="6" fillId="3" borderId="0" applyNumberFormat="0" applyBorder="0" applyAlignment="0" applyProtection="0">
      <alignment vertical="center"/>
    </xf>
    <xf numFmtId="0" fontId="15" fillId="17" borderId="0" applyNumberFormat="0" applyBorder="0" applyAlignment="0" applyProtection="0">
      <alignment vertical="center"/>
    </xf>
    <xf numFmtId="0" fontId="6" fillId="4" borderId="0" applyNumberFormat="0" applyBorder="0" applyAlignment="0" applyProtection="0">
      <alignment vertical="center"/>
    </xf>
    <xf numFmtId="0" fontId="15" fillId="24" borderId="0" applyNumberFormat="0" applyBorder="0" applyAlignment="0" applyProtection="0">
      <alignment vertical="center"/>
    </xf>
    <xf numFmtId="0" fontId="15" fillId="23" borderId="0" applyNumberFormat="0" applyBorder="0" applyAlignment="0" applyProtection="0">
      <alignment vertical="center"/>
    </xf>
    <xf numFmtId="0" fontId="6" fillId="2" borderId="0" applyNumberFormat="0" applyBorder="0" applyAlignment="0" applyProtection="0">
      <alignment vertical="center"/>
    </xf>
    <xf numFmtId="0" fontId="15" fillId="24" borderId="0" applyNumberFormat="0" applyBorder="0" applyAlignment="0" applyProtection="0">
      <alignment vertical="center"/>
    </xf>
    <xf numFmtId="0" fontId="6" fillId="4" borderId="0" applyNumberFormat="0" applyBorder="0" applyAlignment="0" applyProtection="0">
      <alignment vertical="center"/>
    </xf>
    <xf numFmtId="0" fontId="6" fillId="19" borderId="0" applyNumberFormat="0" applyBorder="0" applyAlignment="0" applyProtection="0">
      <alignment vertical="center"/>
    </xf>
    <xf numFmtId="0" fontId="15" fillId="17" borderId="0" applyNumberFormat="0" applyBorder="0" applyAlignment="0" applyProtection="0">
      <alignment vertical="center"/>
    </xf>
    <xf numFmtId="0" fontId="6" fillId="4" borderId="0" applyNumberFormat="0" applyBorder="0" applyAlignment="0" applyProtection="0">
      <alignment vertical="center"/>
    </xf>
    <xf numFmtId="0" fontId="15" fillId="23"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8" borderId="0" applyNumberFormat="0" applyBorder="0" applyAlignment="0" applyProtection="0">
      <alignment vertical="center"/>
    </xf>
    <xf numFmtId="0" fontId="6" fillId="4"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8" borderId="0" applyNumberFormat="0" applyBorder="0" applyAlignment="0" applyProtection="0">
      <alignment vertical="center"/>
    </xf>
    <xf numFmtId="0" fontId="7" fillId="0" borderId="0">
      <alignment vertical="center"/>
    </xf>
    <xf numFmtId="0" fontId="6" fillId="18" borderId="0" applyNumberFormat="0" applyBorder="0" applyAlignment="0" applyProtection="0">
      <alignment vertical="center"/>
    </xf>
    <xf numFmtId="0" fontId="7" fillId="0" borderId="0">
      <alignment vertical="center"/>
    </xf>
    <xf numFmtId="0" fontId="15" fillId="20" borderId="0" applyNumberFormat="0" applyBorder="0" applyAlignment="0" applyProtection="0">
      <alignment vertical="center"/>
    </xf>
    <xf numFmtId="0" fontId="6" fillId="18" borderId="0" applyNumberFormat="0" applyBorder="0" applyAlignment="0" applyProtection="0">
      <alignment vertical="center"/>
    </xf>
    <xf numFmtId="0" fontId="15" fillId="20"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7" borderId="0" applyNumberFormat="0" applyBorder="0" applyAlignment="0" applyProtection="0">
      <alignment vertical="center"/>
    </xf>
    <xf numFmtId="0" fontId="12" fillId="3" borderId="0" applyNumberFormat="0" applyBorder="0" applyAlignment="0" applyProtection="0">
      <alignment vertical="center"/>
    </xf>
    <xf numFmtId="0" fontId="15" fillId="17" borderId="0" applyNumberFormat="0" applyBorder="0" applyAlignment="0" applyProtection="0">
      <alignment vertical="center"/>
    </xf>
    <xf numFmtId="0" fontId="6" fillId="6" borderId="0" applyNumberFormat="0" applyBorder="0" applyAlignment="0" applyProtection="0">
      <alignment vertical="center"/>
    </xf>
    <xf numFmtId="0" fontId="15" fillId="21" borderId="0" applyNumberFormat="0" applyBorder="0" applyAlignment="0" applyProtection="0">
      <alignment vertical="center"/>
    </xf>
    <xf numFmtId="0" fontId="15" fillId="12" borderId="0" applyNumberFormat="0" applyBorder="0" applyAlignment="0" applyProtection="0">
      <alignment vertical="center"/>
    </xf>
    <xf numFmtId="0" fontId="6" fillId="6" borderId="0" applyNumberFormat="0" applyBorder="0" applyAlignment="0" applyProtection="0">
      <alignment vertical="center"/>
    </xf>
    <xf numFmtId="0" fontId="15" fillId="12" borderId="0" applyNumberFormat="0" applyBorder="0" applyAlignment="0" applyProtection="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15" fillId="24"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6" fillId="16" borderId="0" applyNumberFormat="0" applyBorder="0" applyAlignment="0" applyProtection="0">
      <alignment vertical="center"/>
    </xf>
    <xf numFmtId="0" fontId="12" fillId="3" borderId="0" applyNumberFormat="0" applyBorder="0" applyAlignment="0" applyProtection="0">
      <alignment vertical="center"/>
    </xf>
    <xf numFmtId="0" fontId="6" fillId="16" borderId="0" applyNumberFormat="0" applyBorder="0" applyAlignment="0" applyProtection="0">
      <alignment vertical="center"/>
    </xf>
    <xf numFmtId="0" fontId="15" fillId="22"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21"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7"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0"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7" fillId="3" borderId="0" applyNumberFormat="0" applyBorder="0" applyAlignment="0" applyProtection="0">
      <alignment vertical="center"/>
    </xf>
    <xf numFmtId="0" fontId="6"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6" fillId="0" borderId="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cellStyleXfs>
  <cellXfs count="251">
    <xf numFmtId="0" fontId="0" fillId="0" borderId="0" xfId="0">
      <alignment vertical="center"/>
    </xf>
    <xf numFmtId="0" fontId="0" fillId="0" borderId="0" xfId="159" applyFill="1" applyAlignment="1">
      <alignment vertical="center"/>
    </xf>
    <xf numFmtId="0" fontId="1" fillId="0" borderId="0" xfId="159" applyFont="1" applyFill="1" applyAlignment="1">
      <alignment vertical="center"/>
    </xf>
    <xf numFmtId="0" fontId="0" fillId="0" borderId="0" xfId="159" applyFont="1" applyFill="1" applyAlignment="1">
      <alignment vertical="center"/>
    </xf>
    <xf numFmtId="0" fontId="2" fillId="0" borderId="0" xfId="159" applyFont="1" applyFill="1" applyBorder="1" applyAlignment="1">
      <alignment horizontal="center" vertical="center"/>
    </xf>
    <xf numFmtId="0" fontId="3" fillId="0" borderId="0" xfId="159" applyFont="1" applyFill="1" applyAlignment="1">
      <alignment vertical="center"/>
    </xf>
    <xf numFmtId="0" fontId="3" fillId="0" borderId="0" xfId="159" applyFont="1" applyFill="1" applyAlignment="1">
      <alignment horizontal="right" vertical="center"/>
    </xf>
    <xf numFmtId="0" fontId="1" fillId="0" borderId="1" xfId="159" applyFont="1" applyFill="1" applyBorder="1" applyAlignment="1">
      <alignment horizontal="center" vertical="center" wrapText="1"/>
    </xf>
    <xf numFmtId="0" fontId="1" fillId="0" borderId="1" xfId="6" applyFont="1" applyFill="1" applyBorder="1" applyAlignment="1">
      <alignment horizontal="center" vertical="center" wrapText="1"/>
    </xf>
    <xf numFmtId="0" fontId="0" fillId="0" borderId="1" xfId="6" applyFont="1" applyFill="1" applyBorder="1" applyAlignment="1">
      <alignment vertical="center" wrapText="1"/>
    </xf>
    <xf numFmtId="177" fontId="0" fillId="0" borderId="1" xfId="159" applyNumberFormat="1" applyFill="1" applyBorder="1" applyAlignment="1">
      <alignment horizontal="right" vertical="center" wrapText="1"/>
    </xf>
    <xf numFmtId="0" fontId="0" fillId="0" borderId="1" xfId="20" applyFont="1" applyFill="1" applyBorder="1" applyAlignment="1">
      <alignment vertical="center"/>
    </xf>
    <xf numFmtId="176" fontId="0" fillId="0" borderId="1" xfId="159" applyNumberFormat="1" applyFill="1" applyBorder="1" applyAlignment="1">
      <alignment horizontal="right" vertical="center" wrapText="1"/>
    </xf>
    <xf numFmtId="0" fontId="1" fillId="0" borderId="1" xfId="6" applyFont="1" applyFill="1" applyBorder="1" applyAlignment="1">
      <alignment horizontal="center" vertical="center"/>
    </xf>
    <xf numFmtId="177" fontId="1" fillId="0" borderId="1" xfId="159" applyNumberFormat="1" applyFont="1" applyFill="1" applyBorder="1" applyAlignment="1">
      <alignment horizontal="right" vertical="center" wrapText="1"/>
    </xf>
    <xf numFmtId="0" fontId="1" fillId="0" borderId="1" xfId="159" applyFont="1" applyFill="1" applyBorder="1" applyAlignment="1">
      <alignment horizontal="center" vertical="center"/>
    </xf>
    <xf numFmtId="0" fontId="0" fillId="0" borderId="1" xfId="6" applyFont="1" applyFill="1" applyBorder="1" applyAlignment="1">
      <alignment horizontal="left" vertical="center"/>
    </xf>
    <xf numFmtId="177" fontId="0" fillId="0" borderId="1" xfId="159" applyNumberFormat="1" applyFont="1" applyFill="1" applyBorder="1" applyAlignment="1">
      <alignment horizontal="right" vertical="center" wrapText="1"/>
    </xf>
    <xf numFmtId="0" fontId="0" fillId="0" borderId="1" xfId="159" applyFont="1" applyFill="1" applyBorder="1" applyAlignment="1">
      <alignment vertical="center"/>
    </xf>
    <xf numFmtId="0" fontId="0" fillId="0" borderId="1" xfId="159" applyFill="1" applyBorder="1" applyAlignment="1">
      <alignment vertical="center"/>
    </xf>
    <xf numFmtId="177" fontId="0" fillId="0" borderId="0" xfId="159" applyNumberFormat="1" applyFill="1" applyAlignment="1">
      <alignment vertical="center"/>
    </xf>
    <xf numFmtId="0" fontId="0" fillId="0" borderId="0" xfId="0" applyFill="1" applyAlignment="1">
      <alignment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horizontal="right" vertical="center" wrapText="1"/>
    </xf>
    <xf numFmtId="0" fontId="6" fillId="0" borderId="1" xfId="0" applyFont="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5" fillId="0" borderId="0" xfId="0" applyFont="1" applyBorder="1" applyAlignment="1">
      <alignment horizontal="left" vertical="center" wrapText="1"/>
    </xf>
    <xf numFmtId="0" fontId="6" fillId="0" borderId="3"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right" vertical="center"/>
    </xf>
    <xf numFmtId="0" fontId="0" fillId="0" borderId="0" xfId="0" applyFill="1">
      <alignment vertical="center"/>
    </xf>
    <xf numFmtId="0" fontId="2" fillId="0" borderId="0" xfId="0" applyFont="1" applyAlignment="1">
      <alignment horizontal="center"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78" fontId="3" fillId="0" borderId="1" xfId="0" applyNumberFormat="1" applyFont="1" applyFill="1" applyBorder="1" applyAlignment="1">
      <alignment horizontal="right" vertical="center"/>
    </xf>
    <xf numFmtId="0" fontId="0" fillId="0" borderId="0" xfId="0" applyNumberFormat="1" applyFill="1">
      <alignment vertical="center"/>
    </xf>
    <xf numFmtId="0" fontId="7" fillId="0" borderId="0" xfId="138" applyFont="1">
      <alignment vertical="center"/>
    </xf>
    <xf numFmtId="0" fontId="7" fillId="0" borderId="0" xfId="138" applyFont="1" applyFill="1">
      <alignment vertical="center"/>
    </xf>
    <xf numFmtId="0" fontId="0" fillId="0" borderId="0" xfId="138" applyFont="1">
      <alignment vertical="center"/>
    </xf>
    <xf numFmtId="0" fontId="7" fillId="0" borderId="0" xfId="138">
      <alignment vertical="center"/>
    </xf>
    <xf numFmtId="0" fontId="2" fillId="0" borderId="0" xfId="59" applyNumberFormat="1" applyFont="1" applyFill="1" applyAlignment="1" applyProtection="1">
      <alignment horizontal="center" vertical="center"/>
    </xf>
    <xf numFmtId="0" fontId="7" fillId="0" borderId="4" xfId="138" applyFill="1" applyBorder="1">
      <alignment vertical="center"/>
    </xf>
    <xf numFmtId="0" fontId="7" fillId="0" borderId="4" xfId="138" applyBorder="1">
      <alignment vertical="center"/>
    </xf>
    <xf numFmtId="180" fontId="3" fillId="0" borderId="0" xfId="59" applyNumberFormat="1" applyFont="1" applyFill="1" applyAlignment="1" applyProtection="1">
      <alignment vertical="center"/>
    </xf>
    <xf numFmtId="180" fontId="3" fillId="0" borderId="4" xfId="59" applyNumberFormat="1" applyFont="1" applyFill="1" applyBorder="1" applyAlignment="1" applyProtection="1">
      <alignment vertical="center"/>
    </xf>
    <xf numFmtId="0" fontId="7" fillId="0" borderId="2" xfId="59" applyNumberFormat="1" applyFont="1" applyFill="1" applyBorder="1" applyAlignment="1" applyProtection="1">
      <alignment horizontal="center" vertical="center"/>
    </xf>
    <xf numFmtId="0" fontId="7" fillId="0" borderId="5" xfId="59" applyNumberFormat="1" applyFont="1" applyFill="1" applyBorder="1" applyAlignment="1" applyProtection="1">
      <alignment horizontal="center" vertical="center"/>
    </xf>
    <xf numFmtId="0" fontId="7" fillId="0" borderId="3" xfId="59" applyNumberFormat="1" applyFont="1" applyFill="1" applyBorder="1" applyAlignment="1" applyProtection="1">
      <alignment horizontal="center" vertical="center"/>
    </xf>
    <xf numFmtId="0" fontId="7" fillId="0" borderId="6" xfId="59" applyNumberFormat="1" applyFont="1" applyFill="1" applyBorder="1" applyAlignment="1" applyProtection="1">
      <alignment horizontal="center" vertical="center"/>
    </xf>
    <xf numFmtId="0" fontId="7" fillId="0" borderId="1" xfId="59" applyNumberFormat="1" applyFont="1" applyFill="1" applyBorder="1" applyAlignment="1" applyProtection="1">
      <alignment horizontal="center" vertical="center"/>
    </xf>
    <xf numFmtId="182" fontId="7" fillId="0" borderId="1" xfId="59" applyNumberFormat="1" applyFont="1" applyFill="1" applyBorder="1" applyAlignment="1" applyProtection="1">
      <alignment horizontal="center" vertical="center"/>
    </xf>
    <xf numFmtId="184" fontId="7" fillId="0" borderId="1" xfId="59" applyNumberFormat="1" applyFont="1" applyFill="1" applyBorder="1" applyAlignment="1" applyProtection="1">
      <alignment horizontal="center" vertical="center"/>
    </xf>
    <xf numFmtId="0" fontId="7" fillId="0" borderId="7" xfId="59" applyNumberFormat="1" applyFont="1" applyFill="1" applyBorder="1" applyAlignment="1" applyProtection="1">
      <alignment horizontal="center" vertical="center"/>
    </xf>
    <xf numFmtId="0" fontId="7" fillId="0" borderId="1" xfId="59" applyNumberFormat="1" applyFont="1" applyFill="1" applyBorder="1" applyAlignment="1" applyProtection="1">
      <alignment horizontal="center" vertical="center" wrapText="1"/>
    </xf>
    <xf numFmtId="0" fontId="7" fillId="0" borderId="1" xfId="59" applyFont="1" applyBorder="1" applyAlignment="1">
      <alignment horizontal="center" vertical="center"/>
    </xf>
    <xf numFmtId="0" fontId="7" fillId="0" borderId="8" xfId="59" applyNumberFormat="1" applyFont="1" applyFill="1" applyBorder="1" applyAlignment="1" applyProtection="1">
      <alignment horizontal="center" vertical="center"/>
    </xf>
    <xf numFmtId="0" fontId="7" fillId="0" borderId="1" xfId="138" applyFont="1" applyBorder="1" applyAlignment="1">
      <alignment horizontal="center" vertical="center"/>
    </xf>
    <xf numFmtId="49" fontId="7" fillId="0" borderId="1" xfId="138" applyNumberFormat="1" applyFont="1" applyFill="1" applyBorder="1" applyAlignment="1">
      <alignment vertical="center"/>
    </xf>
    <xf numFmtId="49" fontId="7" fillId="0" borderId="1" xfId="59" applyNumberFormat="1" applyFont="1" applyFill="1" applyBorder="1" applyAlignment="1">
      <alignment vertical="center"/>
    </xf>
    <xf numFmtId="49" fontId="7" fillId="0" borderId="1" xfId="59" applyNumberFormat="1" applyFont="1" applyFill="1" applyBorder="1" applyAlignment="1">
      <alignment vertical="center" wrapText="1"/>
    </xf>
    <xf numFmtId="181" fontId="7" fillId="0" borderId="1" xfId="59" applyNumberFormat="1" applyFont="1" applyFill="1" applyBorder="1" applyAlignment="1">
      <alignment horizontal="right" vertical="center"/>
    </xf>
    <xf numFmtId="0" fontId="0" fillId="0" borderId="0" xfId="59" applyFont="1" applyFill="1" applyAlignment="1"/>
    <xf numFmtId="0" fontId="0" fillId="0" borderId="0" xfId="59" applyFont="1" applyAlignment="1"/>
    <xf numFmtId="0" fontId="7" fillId="0" borderId="0" xfId="161" applyFont="1" applyFill="1" applyAlignment="1">
      <alignment horizontal="right" vertical="center"/>
    </xf>
    <xf numFmtId="0" fontId="7" fillId="0" borderId="2" xfId="59" applyFont="1" applyBorder="1" applyAlignment="1">
      <alignment horizontal="center" vertical="center"/>
    </xf>
    <xf numFmtId="0" fontId="7" fillId="0" borderId="5" xfId="59" applyFont="1" applyBorder="1" applyAlignment="1">
      <alignment horizontal="center" vertical="center"/>
    </xf>
    <xf numFmtId="0" fontId="7" fillId="0" borderId="3" xfId="59" applyFont="1" applyBorder="1" applyAlignment="1">
      <alignment horizontal="center" vertical="center"/>
    </xf>
    <xf numFmtId="0" fontId="7" fillId="2" borderId="0" xfId="160" applyFont="1" applyFill="1" applyAlignment="1"/>
    <xf numFmtId="0" fontId="7" fillId="0" borderId="0" xfId="160" applyFont="1" applyFill="1" applyAlignment="1"/>
    <xf numFmtId="0" fontId="7" fillId="2" borderId="0" xfId="160" applyFill="1" applyAlignment="1"/>
    <xf numFmtId="0" fontId="8" fillId="0" borderId="0" xfId="0" applyFont="1" applyAlignment="1">
      <alignment horizontal="center" vertical="center"/>
    </xf>
    <xf numFmtId="49" fontId="7" fillId="0" borderId="4" xfId="161" applyNumberFormat="1" applyFont="1" applyFill="1" applyBorder="1" applyAlignment="1" applyProtection="1">
      <alignment vertical="center"/>
    </xf>
    <xf numFmtId="49" fontId="7" fillId="2" borderId="4" xfId="160" applyNumberFormat="1" applyFont="1" applyFill="1" applyBorder="1" applyAlignment="1">
      <alignment horizontal="center" vertical="center"/>
    </xf>
    <xf numFmtId="49" fontId="7" fillId="2" borderId="2" xfId="160" applyNumberFormat="1" applyFont="1" applyFill="1" applyBorder="1" applyAlignment="1">
      <alignment horizontal="center" vertical="center" wrapText="1"/>
    </xf>
    <xf numFmtId="183" fontId="7" fillId="2" borderId="1" xfId="160" applyNumberFormat="1" applyFont="1" applyFill="1" applyBorder="1" applyAlignment="1">
      <alignment horizontal="center" vertical="center" wrapText="1"/>
    </xf>
    <xf numFmtId="0" fontId="7" fillId="2" borderId="1" xfId="160" applyFont="1" applyFill="1" applyBorder="1" applyAlignment="1">
      <alignment horizontal="center" vertical="center"/>
    </xf>
    <xf numFmtId="0" fontId="7" fillId="0" borderId="1" xfId="0" applyFont="1" applyFill="1" applyBorder="1" applyAlignment="1">
      <alignment vertical="center"/>
    </xf>
    <xf numFmtId="178" fontId="7" fillId="0" borderId="1" xfId="0" applyNumberFormat="1" applyFont="1" applyFill="1" applyBorder="1" applyAlignment="1">
      <alignment horizontal="right" vertical="center"/>
    </xf>
    <xf numFmtId="0" fontId="7" fillId="2" borderId="6" xfId="160" applyFont="1" applyFill="1" applyBorder="1" applyAlignment="1">
      <alignment vertical="center"/>
    </xf>
    <xf numFmtId="0" fontId="7" fillId="0" borderId="1" xfId="160" applyFont="1" applyFill="1" applyBorder="1" applyAlignment="1">
      <alignment vertical="center"/>
    </xf>
    <xf numFmtId="178" fontId="7" fillId="0" borderId="1" xfId="160" applyNumberFormat="1" applyFont="1" applyFill="1" applyBorder="1" applyAlignment="1">
      <alignment horizontal="right" vertical="center"/>
    </xf>
    <xf numFmtId="0" fontId="7" fillId="2" borderId="7" xfId="160" applyFont="1" applyFill="1" applyBorder="1" applyAlignment="1">
      <alignment vertical="center"/>
    </xf>
    <xf numFmtId="0" fontId="7" fillId="2" borderId="8" xfId="160" applyFont="1" applyFill="1" applyBorder="1" applyAlignment="1">
      <alignment vertical="center"/>
    </xf>
    <xf numFmtId="0" fontId="7" fillId="0" borderId="0" xfId="0" applyFont="1">
      <alignment vertical="center"/>
    </xf>
    <xf numFmtId="0" fontId="7" fillId="0" borderId="0" xfId="0" applyFont="1" applyFill="1">
      <alignment vertical="center"/>
    </xf>
    <xf numFmtId="0" fontId="7" fillId="0" borderId="1" xfId="0" applyFont="1" applyBorder="1" applyAlignment="1">
      <alignment horizontal="center" vertical="center"/>
    </xf>
    <xf numFmtId="0"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0" xfId="0" applyNumberFormat="1" applyFont="1" applyFill="1">
      <alignment vertical="center"/>
    </xf>
    <xf numFmtId="49" fontId="7" fillId="0" borderId="1" xfId="138" applyNumberFormat="1" applyFont="1" applyFill="1" applyBorder="1" applyAlignment="1">
      <alignment horizontal="left" vertical="center"/>
    </xf>
    <xf numFmtId="49" fontId="7" fillId="0" borderId="1" xfId="59" applyNumberFormat="1" applyFont="1" applyFill="1" applyBorder="1" applyAlignment="1">
      <alignment horizontal="left" vertical="center"/>
    </xf>
    <xf numFmtId="0" fontId="7" fillId="0" borderId="0" xfId="162" applyAlignment="1">
      <alignment vertical="center"/>
    </xf>
    <xf numFmtId="0" fontId="0" fillId="0" borderId="0" xfId="162" applyFont="1" applyAlignment="1"/>
    <xf numFmtId="0" fontId="3" fillId="0" borderId="0" xfId="162" applyFont="1" applyFill="1" applyAlignment="1"/>
    <xf numFmtId="0" fontId="7" fillId="0" borderId="0" xfId="162" applyAlignment="1">
      <alignment wrapText="1"/>
    </xf>
    <xf numFmtId="0" fontId="7" fillId="0" borderId="0" xfId="162" applyAlignment="1"/>
    <xf numFmtId="179" fontId="2" fillId="0" borderId="0" xfId="162" applyNumberFormat="1" applyFont="1" applyFill="1" applyAlignment="1" applyProtection="1">
      <alignment horizontal="center" vertical="center" wrapText="1"/>
    </xf>
    <xf numFmtId="0" fontId="3" fillId="0" borderId="4" xfId="14" applyFont="1" applyFill="1" applyBorder="1" applyAlignment="1">
      <alignment horizontal="left" vertical="center"/>
    </xf>
    <xf numFmtId="0" fontId="3" fillId="0" borderId="4" xfId="14" applyFont="1" applyBorder="1" applyAlignment="1">
      <alignment horizontal="left" vertical="center"/>
    </xf>
    <xf numFmtId="179" fontId="3" fillId="0" borderId="4" xfId="162" applyNumberFormat="1" applyFont="1" applyFill="1" applyBorder="1" applyAlignment="1" applyProtection="1">
      <alignment vertical="center" wrapText="1"/>
    </xf>
    <xf numFmtId="179" fontId="2" fillId="0" borderId="4" xfId="162" applyNumberFormat="1" applyFont="1" applyFill="1" applyBorder="1" applyAlignment="1" applyProtection="1">
      <alignment vertical="center" wrapText="1"/>
    </xf>
    <xf numFmtId="179" fontId="3" fillId="0" borderId="2" xfId="162" applyNumberFormat="1" applyFont="1" applyFill="1" applyBorder="1" applyAlignment="1" applyProtection="1">
      <alignment horizontal="center" vertical="center" wrapText="1"/>
    </xf>
    <xf numFmtId="179" fontId="3" fillId="0" borderId="5" xfId="162" applyNumberFormat="1" applyFont="1" applyFill="1" applyBorder="1" applyAlignment="1" applyProtection="1">
      <alignment horizontal="center" vertical="center" wrapText="1"/>
    </xf>
    <xf numFmtId="179" fontId="3" fillId="0" borderId="3" xfId="162" applyNumberFormat="1" applyFont="1" applyFill="1" applyBorder="1" applyAlignment="1" applyProtection="1">
      <alignment horizontal="center" vertical="center" wrapText="1"/>
    </xf>
    <xf numFmtId="179" fontId="3" fillId="0" borderId="1" xfId="162" applyNumberFormat="1" applyFont="1" applyFill="1" applyBorder="1" applyAlignment="1" applyProtection="1">
      <alignment horizontal="centerContinuous" vertical="center"/>
    </xf>
    <xf numFmtId="179" fontId="3" fillId="0" borderId="6" xfId="162" applyNumberFormat="1" applyFont="1" applyFill="1" applyBorder="1" applyAlignment="1" applyProtection="1">
      <alignment horizontal="centerContinuous" vertical="center"/>
    </xf>
    <xf numFmtId="179" fontId="3" fillId="0" borderId="9" xfId="162" applyNumberFormat="1" applyFont="1" applyFill="1" applyBorder="1" applyAlignment="1" applyProtection="1">
      <alignment horizontal="center" vertical="center" wrapText="1"/>
    </xf>
    <xf numFmtId="179" fontId="3" fillId="0" borderId="10" xfId="162" applyNumberFormat="1" applyFont="1" applyFill="1" applyBorder="1" applyAlignment="1" applyProtection="1">
      <alignment horizontal="center" vertical="center" wrapText="1"/>
    </xf>
    <xf numFmtId="179" fontId="3" fillId="0" borderId="2" xfId="162" applyNumberFormat="1" applyFont="1" applyFill="1" applyBorder="1" applyAlignment="1" applyProtection="1">
      <alignment horizontal="center" vertical="center"/>
    </xf>
    <xf numFmtId="0" fontId="3" fillId="0" borderId="1" xfId="162" applyNumberFormat="1" applyFont="1" applyFill="1" applyBorder="1" applyAlignment="1" applyProtection="1">
      <alignment horizontal="center" vertical="center"/>
    </xf>
    <xf numFmtId="0" fontId="3" fillId="0" borderId="2" xfId="161" applyFont="1" applyFill="1" applyBorder="1" applyAlignment="1">
      <alignment horizontal="center" vertical="center"/>
    </xf>
    <xf numFmtId="0" fontId="3" fillId="0" borderId="3" xfId="161" applyFont="1" applyFill="1" applyBorder="1" applyAlignment="1">
      <alignment horizontal="center" vertical="center"/>
    </xf>
    <xf numFmtId="180" fontId="3" fillId="0" borderId="1" xfId="162" applyNumberFormat="1" applyFont="1" applyFill="1" applyBorder="1" applyAlignment="1" applyProtection="1">
      <alignment horizontal="centerContinuous" vertical="center"/>
    </xf>
    <xf numFmtId="179" fontId="3" fillId="0" borderId="11" xfId="162" applyNumberFormat="1" applyFont="1" applyFill="1" applyBorder="1" applyAlignment="1" applyProtection="1">
      <alignment horizontal="center" vertical="center" wrapText="1"/>
    </xf>
    <xf numFmtId="179" fontId="3" fillId="0" borderId="12" xfId="162" applyNumberFormat="1" applyFont="1" applyFill="1" applyBorder="1" applyAlignment="1" applyProtection="1">
      <alignment horizontal="center" vertical="center" wrapText="1"/>
    </xf>
    <xf numFmtId="179" fontId="3" fillId="0" borderId="9" xfId="162" applyNumberFormat="1" applyFont="1" applyFill="1" applyBorder="1" applyAlignment="1" applyProtection="1">
      <alignment horizontal="center" vertical="center"/>
    </xf>
    <xf numFmtId="0" fontId="3" fillId="0" borderId="6" xfId="161" applyFont="1" applyFill="1" applyBorder="1" applyAlignment="1">
      <alignment horizontal="center" vertical="center" wrapText="1"/>
    </xf>
    <xf numFmtId="0" fontId="3" fillId="0" borderId="6" xfId="161" applyFont="1" applyFill="1" applyBorder="1" applyAlignment="1">
      <alignment horizontal="center" vertical="center"/>
    </xf>
    <xf numFmtId="180" fontId="3" fillId="0" borderId="2" xfId="162" applyNumberFormat="1" applyFont="1" applyFill="1" applyBorder="1" applyAlignment="1" applyProtection="1">
      <alignment horizontal="center" vertical="center"/>
    </xf>
    <xf numFmtId="179" fontId="3" fillId="0" borderId="13" xfId="162" applyNumberFormat="1" applyFont="1" applyFill="1" applyBorder="1" applyAlignment="1" applyProtection="1">
      <alignment horizontal="center" vertical="center" wrapText="1"/>
    </xf>
    <xf numFmtId="179" fontId="3" fillId="0" borderId="14" xfId="162" applyNumberFormat="1" applyFont="1" applyFill="1" applyBorder="1" applyAlignment="1" applyProtection="1">
      <alignment horizontal="center" vertical="center" wrapText="1"/>
    </xf>
    <xf numFmtId="0" fontId="3" fillId="0" borderId="8" xfId="161" applyFont="1" applyFill="1" applyBorder="1" applyAlignment="1">
      <alignment horizontal="center" vertical="center" wrapText="1"/>
    </xf>
    <xf numFmtId="0" fontId="3" fillId="0" borderId="8" xfId="161" applyFont="1" applyFill="1" applyBorder="1" applyAlignment="1">
      <alignment horizontal="center" vertical="center"/>
    </xf>
    <xf numFmtId="180" fontId="3" fillId="0" borderId="1" xfId="162" applyNumberFormat="1" applyFont="1" applyFill="1" applyBorder="1" applyAlignment="1" applyProtection="1">
      <alignment horizontal="center" vertical="center" wrapText="1"/>
    </xf>
    <xf numFmtId="185" fontId="3" fillId="0" borderId="2" xfId="161" applyNumberFormat="1" applyFont="1" applyFill="1" applyBorder="1" applyAlignment="1">
      <alignment horizontal="left" vertical="center"/>
    </xf>
    <xf numFmtId="185" fontId="3" fillId="0" borderId="3" xfId="161" applyNumberFormat="1" applyFont="1" applyFill="1" applyBorder="1" applyAlignment="1">
      <alignment horizontal="left" vertical="center"/>
    </xf>
    <xf numFmtId="181" fontId="3" fillId="0" borderId="6" xfId="161" applyNumberFormat="1" applyFont="1" applyFill="1" applyBorder="1" applyAlignment="1" applyProtection="1">
      <alignment horizontal="right" vertical="center" wrapText="1"/>
    </xf>
    <xf numFmtId="0" fontId="3" fillId="0" borderId="3" xfId="149" applyFont="1" applyFill="1" applyBorder="1">
      <alignment vertical="center"/>
    </xf>
    <xf numFmtId="4" fontId="3" fillId="0" borderId="1" xfId="162" applyNumberFormat="1" applyFont="1" applyFill="1" applyBorder="1" applyAlignment="1">
      <alignment horizontal="right" vertical="center" wrapText="1"/>
    </xf>
    <xf numFmtId="181" fontId="5" fillId="0" borderId="1" xfId="164" applyNumberFormat="1" applyFont="1" applyFill="1" applyBorder="1" applyAlignment="1">
      <alignment horizontal="right" vertical="center" wrapText="1"/>
    </xf>
    <xf numFmtId="181" fontId="3" fillId="0" borderId="1" xfId="161" applyNumberFormat="1" applyFont="1" applyFill="1" applyBorder="1" applyAlignment="1" applyProtection="1">
      <alignment horizontal="right" vertical="center" wrapText="1"/>
    </xf>
    <xf numFmtId="0" fontId="3" fillId="0" borderId="1" xfId="149" applyFont="1" applyFill="1" applyBorder="1">
      <alignment vertical="center"/>
    </xf>
    <xf numFmtId="181" fontId="3" fillId="0" borderId="7" xfId="161" applyNumberFormat="1" applyFont="1" applyFill="1" applyBorder="1" applyAlignment="1" applyProtection="1">
      <alignment horizontal="right" vertical="center" wrapText="1"/>
    </xf>
    <xf numFmtId="185" fontId="3" fillId="0" borderId="2" xfId="161" applyNumberFormat="1" applyFont="1" applyFill="1" applyBorder="1" applyAlignment="1">
      <alignment horizontal="left" vertical="center" wrapText="1"/>
    </xf>
    <xf numFmtId="185" fontId="3" fillId="0" borderId="3" xfId="161" applyNumberFormat="1" applyFont="1" applyFill="1" applyBorder="1" applyAlignment="1">
      <alignment horizontal="left" vertical="center" wrapText="1"/>
    </xf>
    <xf numFmtId="181" fontId="3" fillId="0" borderId="8" xfId="161" applyNumberFormat="1" applyFont="1" applyFill="1" applyBorder="1" applyAlignment="1" applyProtection="1">
      <alignment horizontal="right" vertical="center" wrapText="1"/>
    </xf>
    <xf numFmtId="185" fontId="3" fillId="0" borderId="5" xfId="161" applyNumberFormat="1" applyFont="1" applyFill="1" applyBorder="1" applyAlignment="1">
      <alignment horizontal="left" vertical="center"/>
    </xf>
    <xf numFmtId="0" fontId="3" fillId="0" borderId="2" xfId="161" applyFont="1" applyFill="1" applyBorder="1" applyAlignment="1">
      <alignment horizontal="left" vertical="center" wrapText="1"/>
    </xf>
    <xf numFmtId="0" fontId="3" fillId="0" borderId="3" xfId="161" applyFont="1" applyFill="1" applyBorder="1" applyAlignment="1">
      <alignment horizontal="left" vertical="center" wrapText="1"/>
    </xf>
    <xf numFmtId="0" fontId="3" fillId="0" borderId="1" xfId="163" applyFont="1" applyFill="1" applyBorder="1" applyAlignment="1">
      <alignment vertical="center" wrapText="1"/>
    </xf>
    <xf numFmtId="181" fontId="3" fillId="0" borderId="1" xfId="163" applyNumberFormat="1" applyFont="1" applyFill="1" applyBorder="1" applyAlignment="1">
      <alignment horizontal="right" vertical="center" wrapText="1"/>
    </xf>
    <xf numFmtId="0" fontId="3" fillId="0" borderId="2" xfId="163" applyFont="1" applyFill="1" applyBorder="1" applyAlignment="1">
      <alignment vertical="center" wrapText="1"/>
    </xf>
    <xf numFmtId="0" fontId="3" fillId="0" borderId="3" xfId="163" applyFont="1" applyFill="1" applyBorder="1" applyAlignment="1">
      <alignment vertical="center" wrapText="1"/>
    </xf>
    <xf numFmtId="0" fontId="3" fillId="0" borderId="2" xfId="163" applyFont="1" applyFill="1" applyBorder="1" applyAlignment="1">
      <alignment horizontal="center" vertical="center" wrapText="1"/>
    </xf>
    <xf numFmtId="0" fontId="3" fillId="0" borderId="3" xfId="163" applyFont="1" applyFill="1" applyBorder="1" applyAlignment="1">
      <alignment horizontal="center" vertical="center" wrapText="1"/>
    </xf>
    <xf numFmtId="0" fontId="3" fillId="0" borderId="1" xfId="162" applyFont="1" applyFill="1" applyBorder="1" applyAlignment="1">
      <alignment horizontal="left" vertical="center" wrapText="1"/>
    </xf>
    <xf numFmtId="181" fontId="3" fillId="0" borderId="1" xfId="162" applyNumberFormat="1" applyFont="1" applyFill="1" applyBorder="1" applyAlignment="1">
      <alignment horizontal="right" vertical="center" wrapText="1"/>
    </xf>
    <xf numFmtId="0" fontId="3" fillId="0" borderId="2" xfId="162" applyFont="1" applyFill="1" applyBorder="1" applyAlignment="1">
      <alignment horizontal="left" vertical="center" wrapText="1"/>
    </xf>
    <xf numFmtId="0" fontId="3" fillId="0" borderId="3" xfId="162" applyFont="1" applyFill="1" applyBorder="1" applyAlignment="1">
      <alignment horizontal="left" vertical="center" wrapText="1"/>
    </xf>
    <xf numFmtId="0" fontId="3" fillId="0" borderId="2" xfId="161" applyFont="1" applyFill="1" applyBorder="1" applyAlignment="1">
      <alignment vertical="center"/>
    </xf>
    <xf numFmtId="0" fontId="3" fillId="0" borderId="3" xfId="161" applyFont="1" applyFill="1" applyBorder="1" applyAlignment="1">
      <alignment vertical="center"/>
    </xf>
    <xf numFmtId="0" fontId="3" fillId="0" borderId="1" xfId="149" applyFont="1" applyFill="1" applyBorder="1" applyAlignment="1">
      <alignment horizontal="center" vertical="center"/>
    </xf>
    <xf numFmtId="0" fontId="0" fillId="0" borderId="0" xfId="162" applyFont="1" applyAlignment="1">
      <alignment wrapText="1"/>
    </xf>
    <xf numFmtId="0" fontId="0" fillId="0" borderId="0" xfId="163">
      <alignment vertical="center"/>
    </xf>
    <xf numFmtId="0" fontId="0" fillId="0" borderId="0" xfId="163" applyAlignment="1">
      <alignment vertical="center"/>
    </xf>
    <xf numFmtId="179" fontId="3" fillId="0" borderId="4" xfId="162" applyNumberFormat="1" applyFont="1" applyFill="1" applyBorder="1" applyAlignment="1" applyProtection="1">
      <alignment horizontal="right" vertical="center" wrapText="1"/>
    </xf>
    <xf numFmtId="0" fontId="3" fillId="0" borderId="1" xfId="162" applyFont="1" applyBorder="1" applyAlignment="1">
      <alignment horizontal="centerContinuous"/>
    </xf>
    <xf numFmtId="0" fontId="3" fillId="0" borderId="1" xfId="162" applyFont="1" applyBorder="1" applyAlignment="1">
      <alignment horizontal="centerContinuous" vertical="center"/>
    </xf>
    <xf numFmtId="180" fontId="3" fillId="0" borderId="5" xfId="162" applyNumberFormat="1" applyFont="1" applyFill="1" applyBorder="1" applyAlignment="1" applyProtection="1">
      <alignment horizontal="center" vertical="center"/>
    </xf>
    <xf numFmtId="49" fontId="3" fillId="2" borderId="1" xfId="162" applyNumberFormat="1" applyFont="1" applyFill="1" applyBorder="1" applyAlignment="1">
      <alignment horizontal="center" vertical="center" wrapText="1"/>
    </xf>
    <xf numFmtId="49" fontId="3" fillId="2" borderId="6" xfId="162" applyNumberFormat="1" applyFont="1" applyFill="1" applyBorder="1" applyAlignment="1">
      <alignment horizontal="center" vertical="center" wrapText="1"/>
    </xf>
    <xf numFmtId="0" fontId="3" fillId="0" borderId="1" xfId="162" applyFont="1" applyBorder="1" applyAlignment="1">
      <alignment horizontal="center" vertical="center" wrapText="1"/>
    </xf>
    <xf numFmtId="49" fontId="3" fillId="2" borderId="1" xfId="162" applyNumberFormat="1" applyFont="1" applyFill="1" applyBorder="1" applyAlignment="1">
      <alignment horizontal="center" vertical="center"/>
    </xf>
    <xf numFmtId="49" fontId="3" fillId="2" borderId="8" xfId="162" applyNumberFormat="1" applyFont="1" applyFill="1" applyBorder="1" applyAlignment="1">
      <alignment horizontal="center" vertical="center" wrapText="1"/>
    </xf>
    <xf numFmtId="0" fontId="3" fillId="0" borderId="0" xfId="163" applyFont="1" applyFill="1">
      <alignment vertical="center"/>
    </xf>
    <xf numFmtId="181" fontId="3" fillId="0" borderId="1" xfId="162" applyNumberFormat="1" applyFont="1" applyFill="1" applyBorder="1" applyAlignment="1" applyProtection="1">
      <alignment horizontal="right" vertical="center" wrapText="1"/>
    </xf>
    <xf numFmtId="4" fontId="3" fillId="0" borderId="1" xfId="162" applyNumberFormat="1" applyFont="1" applyFill="1" applyBorder="1" applyAlignment="1" applyProtection="1">
      <alignment horizontal="right" vertical="center" wrapText="1"/>
    </xf>
    <xf numFmtId="0" fontId="7" fillId="0" borderId="0" xfId="88" applyFont="1" applyAlignment="1"/>
    <xf numFmtId="0" fontId="7" fillId="0" borderId="0" xfId="88" applyFont="1" applyFill="1" applyAlignment="1"/>
    <xf numFmtId="0" fontId="7" fillId="0" borderId="0" xfId="88" applyAlignment="1"/>
    <xf numFmtId="0" fontId="9" fillId="0" borderId="0" xfId="88" applyNumberFormat="1" applyFont="1" applyFill="1" applyAlignment="1" applyProtection="1">
      <alignment horizontal="center" vertical="center"/>
    </xf>
    <xf numFmtId="0" fontId="7" fillId="0" borderId="4" xfId="88" applyFont="1" applyFill="1" applyBorder="1" applyAlignment="1">
      <alignment vertical="center"/>
    </xf>
    <xf numFmtId="0" fontId="7" fillId="0" borderId="0" xfId="88" applyFont="1" applyFill="1" applyAlignment="1">
      <alignment vertical="center"/>
    </xf>
    <xf numFmtId="0" fontId="7" fillId="0" borderId="1" xfId="88" applyFont="1" applyFill="1" applyBorder="1" applyAlignment="1">
      <alignment horizontal="center" vertical="center"/>
    </xf>
    <xf numFmtId="0" fontId="7" fillId="0" borderId="1" xfId="88" applyNumberFormat="1" applyFont="1" applyFill="1" applyBorder="1" applyAlignment="1" applyProtection="1">
      <alignment horizontal="center" vertical="center"/>
    </xf>
    <xf numFmtId="49" fontId="7" fillId="2" borderId="1" xfId="88" applyNumberFormat="1" applyFont="1" applyFill="1" applyBorder="1" applyAlignment="1">
      <alignment horizontal="center" vertical="center" wrapText="1"/>
    </xf>
    <xf numFmtId="49" fontId="7" fillId="2" borderId="2" xfId="88" applyNumberFormat="1" applyFont="1" applyFill="1" applyBorder="1" applyAlignment="1">
      <alignment horizontal="center" vertical="center" wrapText="1"/>
    </xf>
    <xf numFmtId="49" fontId="7" fillId="2" borderId="5" xfId="88" applyNumberFormat="1" applyFont="1" applyFill="1" applyBorder="1" applyAlignment="1">
      <alignment horizontal="center" vertical="center" wrapText="1"/>
    </xf>
    <xf numFmtId="49" fontId="7" fillId="2" borderId="6" xfId="88" applyNumberFormat="1" applyFont="1" applyFill="1" applyBorder="1" applyAlignment="1">
      <alignment horizontal="center" vertical="center" wrapText="1"/>
    </xf>
    <xf numFmtId="49" fontId="7" fillId="2" borderId="8" xfId="88" applyNumberFormat="1" applyFont="1" applyFill="1" applyBorder="1" applyAlignment="1">
      <alignment horizontal="center" vertical="center" wrapText="1"/>
    </xf>
    <xf numFmtId="0" fontId="7" fillId="0" borderId="6" xfId="88" applyFont="1" applyBorder="1" applyAlignment="1">
      <alignment horizontal="center" vertical="center"/>
    </xf>
    <xf numFmtId="0" fontId="7" fillId="0" borderId="6" xfId="88" applyFont="1" applyFill="1" applyBorder="1" applyAlignment="1">
      <alignment horizontal="center" vertical="center"/>
    </xf>
    <xf numFmtId="49" fontId="7" fillId="0" borderId="1" xfId="88" applyNumberFormat="1" applyFont="1" applyFill="1" applyBorder="1" applyAlignment="1" applyProtection="1">
      <alignment horizontal="left" vertical="center"/>
    </xf>
    <xf numFmtId="49" fontId="7" fillId="0" borderId="2" xfId="88" applyNumberFormat="1" applyFont="1" applyFill="1" applyBorder="1" applyAlignment="1" applyProtection="1">
      <alignment horizontal="left" vertical="center"/>
    </xf>
    <xf numFmtId="181" fontId="7" fillId="0" borderId="2" xfId="88" applyNumberFormat="1" applyFont="1" applyFill="1" applyBorder="1" applyAlignment="1" applyProtection="1">
      <alignment horizontal="right" vertical="center" wrapText="1"/>
    </xf>
    <xf numFmtId="181" fontId="7" fillId="0" borderId="1" xfId="88" applyNumberFormat="1" applyFont="1" applyFill="1" applyBorder="1" applyAlignment="1" applyProtection="1">
      <alignment horizontal="right" vertical="center" wrapText="1"/>
    </xf>
    <xf numFmtId="49" fontId="7" fillId="2" borderId="3" xfId="88" applyNumberFormat="1" applyFont="1" applyFill="1" applyBorder="1" applyAlignment="1">
      <alignment horizontal="center" vertical="center" wrapText="1"/>
    </xf>
    <xf numFmtId="0" fontId="7" fillId="0" borderId="0" xfId="88" applyFont="1" applyFill="1" applyAlignment="1">
      <alignment horizontal="right" vertical="center"/>
    </xf>
    <xf numFmtId="0" fontId="7" fillId="0" borderId="0" xfId="161" applyFill="1" applyAlignment="1"/>
    <xf numFmtId="0" fontId="7" fillId="0" borderId="0" xfId="161" applyAlignment="1"/>
    <xf numFmtId="0" fontId="2" fillId="0" borderId="0" xfId="161" applyFont="1" applyAlignment="1">
      <alignment horizontal="center" vertical="center"/>
    </xf>
    <xf numFmtId="49" fontId="3" fillId="0" borderId="4" xfId="161" applyNumberFormat="1" applyFont="1" applyFill="1" applyBorder="1" applyAlignment="1" applyProtection="1">
      <alignment vertical="center"/>
    </xf>
    <xf numFmtId="0" fontId="0" fillId="0" borderId="0" xfId="155">
      <alignment vertical="center"/>
    </xf>
    <xf numFmtId="0" fontId="0" fillId="0" borderId="15" xfId="155" applyFont="1" applyBorder="1" applyAlignment="1">
      <alignment horizontal="center" vertical="center"/>
    </xf>
    <xf numFmtId="0" fontId="0" fillId="0" borderId="15" xfId="155" applyBorder="1" applyAlignment="1">
      <alignment horizontal="center" vertical="center"/>
    </xf>
    <xf numFmtId="0" fontId="0" fillId="0" borderId="16" xfId="155" applyFont="1" applyBorder="1" applyAlignment="1">
      <alignment horizontal="center" vertical="center"/>
    </xf>
    <xf numFmtId="0" fontId="10" fillId="0" borderId="17" xfId="161" applyFont="1" applyFill="1" applyBorder="1" applyAlignment="1">
      <alignment horizontal="center" vertical="center"/>
    </xf>
    <xf numFmtId="0" fontId="10" fillId="0" borderId="2" xfId="161" applyFont="1" applyFill="1" applyBorder="1" applyAlignment="1">
      <alignment horizontal="center" vertical="center"/>
    </xf>
    <xf numFmtId="0" fontId="10" fillId="0" borderId="3" xfId="161" applyFont="1" applyFill="1" applyBorder="1" applyAlignment="1">
      <alignment horizontal="center" vertical="center"/>
    </xf>
    <xf numFmtId="0" fontId="10" fillId="0" borderId="1" xfId="161" applyFont="1" applyBorder="1" applyAlignment="1">
      <alignment horizontal="center" vertical="center"/>
    </xf>
    <xf numFmtId="0" fontId="10" fillId="0" borderId="3" xfId="161" applyFont="1" applyBorder="1" applyAlignment="1">
      <alignment horizontal="center" vertical="center"/>
    </xf>
    <xf numFmtId="0" fontId="10" fillId="0" borderId="18" xfId="161" applyFont="1" applyFill="1" applyBorder="1" applyAlignment="1">
      <alignment horizontal="center" vertical="center"/>
    </xf>
    <xf numFmtId="0" fontId="10" fillId="0" borderId="6" xfId="161" applyFont="1" applyFill="1" applyBorder="1" applyAlignment="1">
      <alignment horizontal="center" vertical="center" wrapText="1"/>
    </xf>
    <xf numFmtId="0" fontId="10" fillId="0" borderId="2" xfId="161" applyFont="1" applyBorder="1" applyAlignment="1">
      <alignment horizontal="center" vertical="center"/>
    </xf>
    <xf numFmtId="0" fontId="10" fillId="0" borderId="19" xfId="161" applyFont="1" applyFill="1" applyBorder="1" applyAlignment="1">
      <alignment horizontal="center" vertical="center"/>
    </xf>
    <xf numFmtId="0" fontId="10" fillId="0" borderId="8" xfId="161" applyFont="1" applyFill="1" applyBorder="1" applyAlignment="1">
      <alignment horizontal="center" vertical="center" wrapText="1"/>
    </xf>
    <xf numFmtId="0" fontId="10" fillId="0" borderId="14" xfId="161" applyFont="1" applyBorder="1" applyAlignment="1">
      <alignment horizontal="center" vertical="center"/>
    </xf>
    <xf numFmtId="185" fontId="7" fillId="0" borderId="2" xfId="161" applyNumberFormat="1" applyFont="1" applyFill="1" applyBorder="1" applyAlignment="1">
      <alignment horizontal="left" vertical="center"/>
    </xf>
    <xf numFmtId="181" fontId="7" fillId="0" borderId="6" xfId="161" applyNumberFormat="1" applyFont="1" applyFill="1" applyBorder="1" applyAlignment="1" applyProtection="1">
      <alignment horizontal="right" vertical="center" wrapText="1"/>
    </xf>
    <xf numFmtId="185" fontId="7" fillId="0" borderId="5" xfId="161" applyNumberFormat="1" applyFont="1" applyFill="1" applyBorder="1" applyAlignment="1">
      <alignment horizontal="left" vertical="center"/>
    </xf>
    <xf numFmtId="178" fontId="7" fillId="0" borderId="6" xfId="161" applyNumberFormat="1" applyFont="1" applyFill="1" applyBorder="1" applyAlignment="1" applyProtection="1">
      <alignment horizontal="right" vertical="center" wrapText="1"/>
    </xf>
    <xf numFmtId="181" fontId="7" fillId="0" borderId="1" xfId="161" applyNumberFormat="1" applyFill="1" applyBorder="1" applyAlignment="1">
      <alignment horizontal="right" vertical="center" wrapText="1"/>
    </xf>
    <xf numFmtId="181" fontId="7" fillId="0" borderId="1" xfId="161" applyNumberFormat="1" applyFont="1" applyFill="1" applyBorder="1" applyAlignment="1" applyProtection="1">
      <alignment horizontal="right" vertical="center" wrapText="1"/>
    </xf>
    <xf numFmtId="181" fontId="7" fillId="0" borderId="7" xfId="161" applyNumberFormat="1" applyFont="1" applyFill="1" applyBorder="1" applyAlignment="1" applyProtection="1">
      <alignment horizontal="right" vertical="center" wrapText="1"/>
    </xf>
    <xf numFmtId="185" fontId="7" fillId="0" borderId="5" xfId="161" applyNumberFormat="1" applyFont="1" applyFill="1" applyBorder="1" applyAlignment="1" applyProtection="1">
      <alignment horizontal="left" vertical="center"/>
    </xf>
    <xf numFmtId="181" fontId="11" fillId="0" borderId="0" xfId="154" applyNumberFormat="1" applyFont="1" applyFill="1" applyAlignment="1">
      <alignment horizontal="right" vertical="center" wrapText="1"/>
    </xf>
    <xf numFmtId="185" fontId="7" fillId="0" borderId="2" xfId="161" applyNumberFormat="1" applyFont="1" applyFill="1" applyBorder="1" applyAlignment="1">
      <alignment horizontal="left" vertical="center" wrapText="1"/>
    </xf>
    <xf numFmtId="181" fontId="7" fillId="0" borderId="8" xfId="161" applyNumberFormat="1" applyFont="1" applyFill="1" applyBorder="1" applyAlignment="1" applyProtection="1">
      <alignment horizontal="right" vertical="center" wrapText="1"/>
    </xf>
    <xf numFmtId="185" fontId="7" fillId="0" borderId="11" xfId="161" applyNumberFormat="1" applyFont="1" applyFill="1" applyBorder="1" applyAlignment="1">
      <alignment horizontal="left" vertical="center"/>
    </xf>
    <xf numFmtId="185" fontId="7" fillId="0" borderId="2" xfId="161" applyNumberFormat="1" applyFont="1" applyFill="1" applyBorder="1" applyAlignment="1" applyProtection="1">
      <alignment horizontal="left" vertical="center"/>
    </xf>
    <xf numFmtId="178" fontId="7" fillId="0" borderId="1" xfId="161" applyNumberFormat="1" applyFont="1" applyFill="1" applyBorder="1" applyAlignment="1"/>
    <xf numFmtId="181" fontId="7" fillId="0" borderId="1" xfId="161" applyNumberFormat="1" applyFill="1" applyBorder="1" applyAlignment="1">
      <alignment vertical="center"/>
    </xf>
    <xf numFmtId="0" fontId="7" fillId="0" borderId="2" xfId="161" applyFont="1" applyFill="1" applyBorder="1" applyAlignment="1">
      <alignment vertical="center" wrapText="1"/>
    </xf>
    <xf numFmtId="178" fontId="7" fillId="0" borderId="1" xfId="161" applyNumberFormat="1" applyFont="1" applyBorder="1" applyAlignment="1"/>
    <xf numFmtId="181" fontId="7" fillId="0" borderId="1" xfId="161" applyNumberFormat="1" applyBorder="1" applyAlignment="1">
      <alignment horizontal="right" vertical="center" wrapText="1"/>
    </xf>
    <xf numFmtId="0" fontId="7" fillId="0" borderId="2" xfId="161" applyFont="1" applyBorder="1" applyAlignment="1">
      <alignment vertical="center" wrapText="1"/>
    </xf>
    <xf numFmtId="0" fontId="7" fillId="0" borderId="1" xfId="161" applyFont="1" applyFill="1" applyBorder="1" applyAlignment="1"/>
    <xf numFmtId="178" fontId="7" fillId="0" borderId="1" xfId="161" applyNumberFormat="1" applyFont="1" applyFill="1" applyBorder="1" applyAlignment="1" applyProtection="1">
      <alignment horizontal="right" vertical="center"/>
    </xf>
    <xf numFmtId="0" fontId="7" fillId="0" borderId="2" xfId="161" applyFont="1" applyBorder="1" applyAlignment="1">
      <alignment vertical="center"/>
    </xf>
    <xf numFmtId="0" fontId="7" fillId="0" borderId="3" xfId="161" applyFont="1" applyFill="1" applyBorder="1" applyAlignment="1">
      <alignment horizontal="left" vertical="center"/>
    </xf>
    <xf numFmtId="181" fontId="7" fillId="0" borderId="1" xfId="161" applyNumberFormat="1" applyBorder="1" applyAlignment="1">
      <alignment vertical="center"/>
    </xf>
    <xf numFmtId="0" fontId="7" fillId="0" borderId="1" xfId="161" applyFont="1" applyFill="1" applyBorder="1" applyAlignment="1">
      <alignment horizontal="center" vertical="center"/>
    </xf>
    <xf numFmtId="0" fontId="6" fillId="0" borderId="1" xfId="154" applyFill="1" applyBorder="1">
      <alignment vertical="center"/>
    </xf>
    <xf numFmtId="0" fontId="7" fillId="0" borderId="2" xfId="161" applyFont="1" applyFill="1" applyBorder="1" applyAlignment="1">
      <alignment vertical="center"/>
    </xf>
    <xf numFmtId="0" fontId="7" fillId="0" borderId="2" xfId="161" applyFont="1" applyFill="1" applyBorder="1" applyAlignment="1">
      <alignment horizontal="center" vertical="center"/>
    </xf>
    <xf numFmtId="0" fontId="7" fillId="0" borderId="5" xfId="161" applyFont="1" applyFill="1" applyBorder="1" applyAlignment="1">
      <alignment horizontal="center" vertical="center"/>
    </xf>
    <xf numFmtId="0" fontId="3" fillId="0" borderId="0" xfId="161" applyFont="1" applyFill="1" applyAlignment="1">
      <alignment horizontal="right" vertical="center"/>
    </xf>
    <xf numFmtId="0" fontId="10" fillId="0" borderId="6" xfId="161" applyFont="1" applyBorder="1" applyAlignment="1">
      <alignment horizontal="center" vertical="center"/>
    </xf>
    <xf numFmtId="0" fontId="10" fillId="0" borderId="6" xfId="161" applyFont="1" applyBorder="1" applyAlignment="1">
      <alignment horizontal="center" vertical="center" wrapText="1"/>
    </xf>
    <xf numFmtId="0" fontId="10" fillId="0" borderId="8" xfId="161" applyFont="1" applyBorder="1" applyAlignment="1">
      <alignment horizontal="center" vertical="center"/>
    </xf>
    <xf numFmtId="0" fontId="10" fillId="0" borderId="8" xfId="161" applyFont="1" applyBorder="1" applyAlignment="1">
      <alignment horizontal="center" vertical="center" wrapText="1"/>
    </xf>
    <xf numFmtId="4" fontId="7" fillId="0" borderId="0" xfId="161" applyNumberFormat="1" applyFill="1" applyAlignment="1"/>
  </cellXfs>
  <cellStyles count="180">
    <cellStyle name="常规" xfId="0" builtinId="0"/>
    <cellStyle name="千位分隔" xfId="1" builtinId="3"/>
    <cellStyle name="20% - 着色 6 3" xfId="2"/>
    <cellStyle name="货币" xfId="3" builtinId="4"/>
    <cellStyle name="强调文字颜色 4" xfId="4"/>
    <cellStyle name="千位分隔[0]" xfId="5" builtinId="6"/>
    <cellStyle name="常规_2012年国有资本经营预算收支总表" xfId="6"/>
    <cellStyle name="百分比" xfId="7" builtinId="5"/>
    <cellStyle name="标题" xfId="8"/>
    <cellStyle name="货币[0]" xfId="9" builtinId="7"/>
    <cellStyle name="60% - 着色 2" xfId="10"/>
    <cellStyle name="20% - 着色 2 2 2" xfId="11"/>
    <cellStyle name="20% - 强调文字颜色 3" xfId="12"/>
    <cellStyle name="输入" xfId="13"/>
    <cellStyle name="常规 2_739A1D085E6BA23CE0500A0A064B1AD1" xfId="14"/>
    <cellStyle name="20% - 着色 3 3" xfId="15"/>
    <cellStyle name="差" xfId="16"/>
    <cellStyle name="40% - 强调文字颜色 3" xfId="17"/>
    <cellStyle name="60% - 强调文字颜色 3" xfId="18"/>
    <cellStyle name="超链接" xfId="19" builtinId="8"/>
    <cellStyle name="常规 11" xfId="20"/>
    <cellStyle name="已访问的超链接" xfId="21" builtinId="9"/>
    <cellStyle name="注释" xfId="22"/>
    <cellStyle name="警告文本" xfId="23"/>
    <cellStyle name="标题 4" xfId="24"/>
    <cellStyle name="60% - 强调文字颜色 2" xfId="25"/>
    <cellStyle name="解释性文本" xfId="26"/>
    <cellStyle name="标题 1" xfId="27"/>
    <cellStyle name="标题 2" xfId="28"/>
    <cellStyle name="差_64242C78E6F6009AE0530A08AF09009A" xfId="29"/>
    <cellStyle name="标题 3" xfId="30"/>
    <cellStyle name="40% - 着色 3 3" xfId="31"/>
    <cellStyle name="60% - 强调文字颜色 1" xfId="32"/>
    <cellStyle name="输出" xfId="33"/>
    <cellStyle name="60% - 强调文字颜色 4" xfId="34"/>
    <cellStyle name="计算" xfId="35"/>
    <cellStyle name="检查单元格" xfId="36"/>
    <cellStyle name="20% - 着色 1 2" xfId="37"/>
    <cellStyle name="差_67D34CE2EC6AAB52E050080A1CAF164B" xfId="38"/>
    <cellStyle name="40% - 着色 5 2" xfId="39"/>
    <cellStyle name="链接单元格" xfId="40"/>
    <cellStyle name="40% - 着色 5_739A1D085E6BA23CE0500A0A064B1AD1" xfId="41"/>
    <cellStyle name="强调文字颜色 2" xfId="42"/>
    <cellStyle name="20% - 强调文字颜色 6" xfId="43"/>
    <cellStyle name="汇总" xfId="44"/>
    <cellStyle name="好" xfId="45"/>
    <cellStyle name="着色 5" xfId="46"/>
    <cellStyle name="适中" xfId="47"/>
    <cellStyle name="强调文字颜色 1" xfId="48"/>
    <cellStyle name="20% - 强调文字颜色 5" xfId="49"/>
    <cellStyle name="20% - 着色 2_739A1D085E6BA23CE0500A0A064B1AD1" xfId="50"/>
    <cellStyle name="20% - 强调文字颜色 1" xfId="51"/>
    <cellStyle name="差_64242C78E6FB009AE0530A08AF09009A" xfId="52"/>
    <cellStyle name="20% - 着色 2 2" xfId="53"/>
    <cellStyle name="40% - 强调文字颜色 1" xfId="54"/>
    <cellStyle name="20% - 强调文字颜色 2" xfId="55"/>
    <cellStyle name="20% - 着色 2 3" xfId="56"/>
    <cellStyle name="40% - 强调文字颜色 2" xfId="57"/>
    <cellStyle name="强调文字颜色 3" xfId="58"/>
    <cellStyle name="常规_新报表页" xfId="59"/>
    <cellStyle name="20% - 强调文字颜色 4" xfId="60"/>
    <cellStyle name="40% - 强调文字颜色 4" xfId="61"/>
    <cellStyle name="20% - 着色 1" xfId="62"/>
    <cellStyle name="强调文字颜色 5" xfId="63"/>
    <cellStyle name="40% - 强调文字颜色 5" xfId="64"/>
    <cellStyle name="20% - 着色 2" xfId="65"/>
    <cellStyle name="60% - 强调文字颜色 5" xfId="66"/>
    <cellStyle name="20% - 着色 6_739A1D085E6BA23CE0500A0A064B1AD1" xfId="67"/>
    <cellStyle name="着色 2_739A1D085E6BA23CE0500A0A064B1AD1" xfId="68"/>
    <cellStyle name="60% - 着色 6 2" xfId="69"/>
    <cellStyle name="20% - 着色 3_739A1D085E6BA23CE0500A0A064B1AD1" xfId="70"/>
    <cellStyle name="强调文字颜色 6" xfId="71"/>
    <cellStyle name="20% - 着色 3" xfId="72"/>
    <cellStyle name="40% - 强调文字颜色 6" xfId="73"/>
    <cellStyle name="着色 5 2" xfId="74"/>
    <cellStyle name="20% - 着色 3 2" xfId="75"/>
    <cellStyle name="60% - 强调文字颜色 6" xfId="76"/>
    <cellStyle name="20% - 着色 1 2 2" xfId="77"/>
    <cellStyle name="20% - 着色 1 3" xfId="78"/>
    <cellStyle name="20% - 着色 1_739A1D085E6BA23CE0500A0A064B1AD1" xfId="79"/>
    <cellStyle name="20% - 着色 3 2 2" xfId="80"/>
    <cellStyle name="20% - 着色 4" xfId="81"/>
    <cellStyle name="20% - 着色 4 2" xfId="82"/>
    <cellStyle name="20% - 着色 4 2 2" xfId="83"/>
    <cellStyle name="20% - 着色 4 3" xfId="84"/>
    <cellStyle name="20% - 着色 4_739A1D085E6BA23CE0500A0A064B1AD1" xfId="85"/>
    <cellStyle name="常规 4" xfId="86"/>
    <cellStyle name="20% - 着色 5" xfId="87"/>
    <cellStyle name="常规_417C619A877700A6E0530A08AF0800A6" xfId="88"/>
    <cellStyle name="着色 1" xfId="89"/>
    <cellStyle name="20% - 着色 5 2" xfId="90"/>
    <cellStyle name="着色 1 2" xfId="91"/>
    <cellStyle name="20% - 着色 5 2 2" xfId="92"/>
    <cellStyle name="20% - 着色 5 3" xfId="93"/>
    <cellStyle name="20% - 着色 5_739A1D085E6BA23CE0500A0A064B1AD1" xfId="94"/>
    <cellStyle name="差_4901E49D450800C2E0530A08AF0800C2" xfId="95"/>
    <cellStyle name="着色 1_739A1D085E6BA23CE0500A0A064B1AD1" xfId="96"/>
    <cellStyle name="20% - 着色 6" xfId="97"/>
    <cellStyle name="60% - 着色 4_739A1D085E6BA23CE0500A0A064B1AD1" xfId="98"/>
    <cellStyle name="着色 2" xfId="99"/>
    <cellStyle name="20% - 着色 6 2" xfId="100"/>
    <cellStyle name="着色 2 2" xfId="101"/>
    <cellStyle name="20% - 着色 6 2 2" xfId="102"/>
    <cellStyle name="40% - 着色 1" xfId="103"/>
    <cellStyle name="40% - 着色 1 2" xfId="104"/>
    <cellStyle name="40% - 着色 1 2 2" xfId="105"/>
    <cellStyle name="40% - 着色 2 3" xfId="106"/>
    <cellStyle name="40% - 着色 1 3" xfId="107"/>
    <cellStyle name="40% - 着色 1_739A1D085E6BA23CE0500A0A064B1AD1" xfId="108"/>
    <cellStyle name="40% - 着色 2" xfId="109"/>
    <cellStyle name="40% - 着色 2 2" xfId="110"/>
    <cellStyle name="40% - 着色 2 2 2" xfId="111"/>
    <cellStyle name="40% - 着色 2_739A1D085E6BA23CE0500A0A064B1AD1" xfId="112"/>
    <cellStyle name="着色 6" xfId="113"/>
    <cellStyle name="40% - 着色 3" xfId="114"/>
    <cellStyle name="40% - 着色 3 2" xfId="115"/>
    <cellStyle name="40% - 着色 3 2 2" xfId="116"/>
    <cellStyle name="40% - 着色 3_739A1D085E6BA23CE0500A0A064B1AD1" xfId="117"/>
    <cellStyle name="40% - 着色 4" xfId="118"/>
    <cellStyle name="差_739A1D085E6BA23CE0500A0A064B1AD1" xfId="119"/>
    <cellStyle name="40% - 着色 4 2" xfId="120"/>
    <cellStyle name="着色 6_739A1D085E6BA23CE0500A0A064B1AD1" xfId="121"/>
    <cellStyle name="40% - 着色 4 2 2" xfId="122"/>
    <cellStyle name="40% - 着色 4 3" xfId="123"/>
    <cellStyle name="40% - 着色 4_739A1D085E6BA23CE0500A0A064B1AD1" xfId="124"/>
    <cellStyle name="40% - 着色 5" xfId="125"/>
    <cellStyle name="40% - 着色 5 2 2" xfId="126"/>
    <cellStyle name="40% - 着色 5 3" xfId="127"/>
    <cellStyle name="40% - 着色 6" xfId="128"/>
    <cellStyle name="40% - 着色 6 2" xfId="129"/>
    <cellStyle name="40% - 着色 6 2 2" xfId="130"/>
    <cellStyle name="40% - 着色 6 3" xfId="131"/>
    <cellStyle name="40% - 着色 6_739A1D085E6BA23CE0500A0A064B1AD1" xfId="132"/>
    <cellStyle name="60% - 着色 1" xfId="133"/>
    <cellStyle name="60% - 着色 1 2" xfId="134"/>
    <cellStyle name="60% - 着色 1_739A1D085E6BA23CE0500A0A064B1AD1" xfId="135"/>
    <cellStyle name="60% - 着色 2 2" xfId="136"/>
    <cellStyle name="60% - 着色 2_739A1D085E6BA23CE0500A0A064B1AD1" xfId="137"/>
    <cellStyle name="常规_417D02D353B900DAE0530A08AF0800DA" xfId="138"/>
    <cellStyle name="60% - 着色 3" xfId="139"/>
    <cellStyle name="60% - 着色 3 2" xfId="140"/>
    <cellStyle name="60% - 着色 3_739A1D085E6BA23CE0500A0A064B1AD1" xfId="141"/>
    <cellStyle name="60% - 着色 4" xfId="142"/>
    <cellStyle name="60% - 着色 4 2" xfId="143"/>
    <cellStyle name="60% - 着色 5" xfId="144"/>
    <cellStyle name="60% - 着色 5 2" xfId="145"/>
    <cellStyle name="60% - 着色 5_739A1D085E6BA23CE0500A0A064B1AD1" xfId="146"/>
    <cellStyle name="60% - 着色 6" xfId="147"/>
    <cellStyle name="60% - 着色 6_739A1D085E6BA23CE0500A0A064B1AD1" xfId="148"/>
    <cellStyle name="百分比_EF4B13E29A0421FAE0430A08200E21FA" xfId="149"/>
    <cellStyle name="差_4901A573031A00CCE0530A08AF0800CC" xfId="150"/>
    <cellStyle name="差_615D2EB13C93010EE0530A0804CC5EB5" xfId="151"/>
    <cellStyle name="差_61F0C7FF6ABA0038E0530A0804CC3487" xfId="152"/>
    <cellStyle name="差_64242C78E6F3009AE0530A08AF09009A" xfId="153"/>
    <cellStyle name="常规 2" xfId="154"/>
    <cellStyle name="常规 2 2" xfId="155"/>
    <cellStyle name="常规 3" xfId="156"/>
    <cellStyle name="常规 3 2" xfId="157"/>
    <cellStyle name="常规 3_6162030C6A600132E0530A0804CCAD99_c" xfId="158"/>
    <cellStyle name="常规 5" xfId="159"/>
    <cellStyle name="常规_3F939A40737200E6E0530A08AF0800E6" xfId="160"/>
    <cellStyle name="常规_405C3AAC5CC200BEE0530A08AF0800BE" xfId="161"/>
    <cellStyle name="常规_439B6CFEF4310134E0530A0804CB25FB" xfId="162"/>
    <cellStyle name="常规_64242C78E6F3009AE0530A08AF09009A" xfId="163"/>
    <cellStyle name="常规_739A1D085E6BA23CE0500A0A064B1AD1" xfId="164"/>
    <cellStyle name="好_4901A573031A00CCE0530A08AF0800CC" xfId="165"/>
    <cellStyle name="好_4901E49D450800C2E0530A08AF0800C2" xfId="166"/>
    <cellStyle name="好_615D2EB13C93010EE0530A0804CC5EB5" xfId="167"/>
    <cellStyle name="好_61F0C7FF6ABA0038E0530A0804CC3487" xfId="168"/>
    <cellStyle name="好_64242C78E6F6009AE0530A08AF09009A" xfId="169"/>
    <cellStyle name="好_67D34CE2EC6AAB52E050080A1CAF164B" xfId="170"/>
    <cellStyle name="好_739A1D085E6BA23CE0500A0A064B1AD1" xfId="171"/>
    <cellStyle name="着色 3" xfId="172"/>
    <cellStyle name="着色 3 2" xfId="173"/>
    <cellStyle name="着色 3_739A1D085E6BA23CE0500A0A064B1AD1" xfId="174"/>
    <cellStyle name="着色 4" xfId="175"/>
    <cellStyle name="着色 4 2" xfId="176"/>
    <cellStyle name="着色 4_739A1D085E6BA23CE0500A0A064B1AD1" xfId="177"/>
    <cellStyle name="着色 5_739A1D085E6BA23CE0500A0A064B1AD1" xfId="178"/>
    <cellStyle name="着色 6 2" xfId="179"/>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34"/>
  <sheetViews>
    <sheetView showGridLines="0" showZeros="0" workbookViewId="0">
      <selection activeCell="A1" sqref="A1:L1"/>
    </sheetView>
  </sheetViews>
  <sheetFormatPr defaultColWidth="6.875" defaultRowHeight="11.25"/>
  <cols>
    <col min="1" max="1" width="28.25" style="198" customWidth="1"/>
    <col min="2" max="2" width="15.625" style="198" customWidth="1"/>
    <col min="3" max="3" width="14.625" style="198" customWidth="1"/>
    <col min="4" max="5" width="12.75" style="198" customWidth="1"/>
    <col min="6" max="6" width="11.875" style="198" customWidth="1"/>
    <col min="7" max="7" width="11.125" style="198" customWidth="1"/>
    <col min="8" max="8" width="13.5" style="198" customWidth="1"/>
    <col min="9" max="9" width="14.25" style="198" customWidth="1"/>
    <col min="10" max="10" width="14.375" style="198" customWidth="1"/>
    <col min="11" max="11" width="13.375" style="198" customWidth="1"/>
    <col min="12" max="12" width="9.75" style="198" customWidth="1"/>
    <col min="13" max="16384" width="6.875" style="198"/>
  </cols>
  <sheetData>
    <row r="1" ht="42" customHeight="1" spans="1:12">
      <c r="A1" s="199" t="s">
        <v>0</v>
      </c>
      <c r="B1" s="199"/>
      <c r="C1" s="199"/>
      <c r="D1" s="199"/>
      <c r="E1" s="199"/>
      <c r="F1" s="199"/>
      <c r="G1" s="199"/>
      <c r="H1" s="199"/>
      <c r="I1" s="199"/>
      <c r="J1" s="199"/>
      <c r="K1" s="199"/>
      <c r="L1" s="199"/>
    </row>
    <row r="2" ht="15" customHeight="1" spans="1:12">
      <c r="A2" s="200" t="s">
        <v>1</v>
      </c>
      <c r="B2" s="201"/>
      <c r="C2" s="201"/>
      <c r="L2" s="245" t="s">
        <v>2</v>
      </c>
    </row>
    <row r="3" ht="21.75" customHeight="1" spans="1:12">
      <c r="A3" s="202" t="s">
        <v>3</v>
      </c>
      <c r="B3" s="203"/>
      <c r="C3" s="204" t="s">
        <v>4</v>
      </c>
      <c r="D3" s="204"/>
      <c r="E3" s="204"/>
      <c r="F3" s="204"/>
      <c r="G3" s="204"/>
      <c r="H3" s="204"/>
      <c r="I3" s="204"/>
      <c r="J3" s="204"/>
      <c r="K3" s="204"/>
      <c r="L3" s="204"/>
    </row>
    <row r="4" ht="18" customHeight="1" spans="1:12">
      <c r="A4" s="205" t="s">
        <v>5</v>
      </c>
      <c r="B4" s="205" t="s">
        <v>6</v>
      </c>
      <c r="C4" s="205" t="s">
        <v>5</v>
      </c>
      <c r="D4" s="205" t="s">
        <v>7</v>
      </c>
      <c r="E4" s="206" t="s">
        <v>8</v>
      </c>
      <c r="F4" s="207"/>
      <c r="G4" s="208" t="s">
        <v>9</v>
      </c>
      <c r="H4" s="209"/>
      <c r="I4" s="209"/>
      <c r="J4" s="209"/>
      <c r="K4" s="209"/>
      <c r="L4" s="209"/>
    </row>
    <row r="5" ht="18.75" customHeight="1" spans="1:12">
      <c r="A5" s="210"/>
      <c r="B5" s="210"/>
      <c r="C5" s="210"/>
      <c r="D5" s="210"/>
      <c r="E5" s="211" t="s">
        <v>10</v>
      </c>
      <c r="F5" s="211" t="s">
        <v>11</v>
      </c>
      <c r="G5" s="212" t="s">
        <v>12</v>
      </c>
      <c r="H5" s="209"/>
      <c r="I5" s="246" t="s">
        <v>13</v>
      </c>
      <c r="J5" s="247" t="s">
        <v>14</v>
      </c>
      <c r="K5" s="247" t="s">
        <v>15</v>
      </c>
      <c r="L5" s="246" t="s">
        <v>16</v>
      </c>
    </row>
    <row r="6" ht="30" customHeight="1" spans="1:12">
      <c r="A6" s="213"/>
      <c r="B6" s="213"/>
      <c r="C6" s="213"/>
      <c r="D6" s="213"/>
      <c r="E6" s="214"/>
      <c r="F6" s="214"/>
      <c r="G6" s="215" t="s">
        <v>17</v>
      </c>
      <c r="H6" s="215" t="s">
        <v>18</v>
      </c>
      <c r="I6" s="248"/>
      <c r="J6" s="249"/>
      <c r="K6" s="249"/>
      <c r="L6" s="248"/>
    </row>
    <row r="7" s="197" customFormat="1" ht="20.1" customHeight="1" spans="1:12">
      <c r="A7" s="216" t="s">
        <v>19</v>
      </c>
      <c r="B7" s="217">
        <v>4854.95</v>
      </c>
      <c r="C7" s="218" t="s">
        <v>20</v>
      </c>
      <c r="D7" s="219">
        <v>92.95</v>
      </c>
      <c r="E7" s="220">
        <v>0</v>
      </c>
      <c r="F7" s="220">
        <v>0</v>
      </c>
      <c r="G7" s="220">
        <v>92.95</v>
      </c>
      <c r="H7" s="220">
        <v>92.95</v>
      </c>
      <c r="I7" s="220">
        <v>0</v>
      </c>
      <c r="J7" s="220">
        <v>0</v>
      </c>
      <c r="K7" s="220">
        <v>0</v>
      </c>
      <c r="L7" s="220">
        <v>0</v>
      </c>
    </row>
    <row r="8" s="197" customFormat="1" ht="20.1" customHeight="1" spans="1:12">
      <c r="A8" s="216" t="s">
        <v>21</v>
      </c>
      <c r="B8" s="221">
        <v>4854.95</v>
      </c>
      <c r="C8" s="218" t="s">
        <v>22</v>
      </c>
      <c r="D8" s="219">
        <v>90.31</v>
      </c>
      <c r="E8" s="220">
        <v>0</v>
      </c>
      <c r="F8" s="220">
        <v>0</v>
      </c>
      <c r="G8" s="220">
        <v>90.31</v>
      </c>
      <c r="H8" s="220">
        <v>90.31</v>
      </c>
      <c r="I8" s="220">
        <v>0</v>
      </c>
      <c r="J8" s="220">
        <v>0</v>
      </c>
      <c r="K8" s="220">
        <v>0</v>
      </c>
      <c r="L8" s="220">
        <v>0</v>
      </c>
    </row>
    <row r="9" s="197" customFormat="1" ht="20.1" customHeight="1" spans="1:12">
      <c r="A9" s="216" t="s">
        <v>23</v>
      </c>
      <c r="B9" s="222">
        <v>0</v>
      </c>
      <c r="C9" s="223" t="s">
        <v>24</v>
      </c>
      <c r="D9" s="219">
        <v>2.64</v>
      </c>
      <c r="E9" s="220">
        <v>0</v>
      </c>
      <c r="F9" s="220">
        <v>0</v>
      </c>
      <c r="G9" s="220">
        <v>2.64</v>
      </c>
      <c r="H9" s="220">
        <v>2.64</v>
      </c>
      <c r="I9" s="220">
        <v>0</v>
      </c>
      <c r="J9" s="220">
        <v>0</v>
      </c>
      <c r="K9" s="220">
        <v>0</v>
      </c>
      <c r="L9" s="220">
        <v>0</v>
      </c>
    </row>
    <row r="10" s="197" customFormat="1" ht="20.1" customHeight="1" spans="1:12">
      <c r="A10" s="216" t="s">
        <v>25</v>
      </c>
      <c r="B10" s="217">
        <v>0</v>
      </c>
      <c r="C10" s="223" t="s">
        <v>26</v>
      </c>
      <c r="D10" s="219">
        <v>4762</v>
      </c>
      <c r="E10" s="220">
        <v>0</v>
      </c>
      <c r="F10" s="220">
        <v>0</v>
      </c>
      <c r="G10" s="220">
        <v>4762</v>
      </c>
      <c r="H10" s="220">
        <v>4762</v>
      </c>
      <c r="I10" s="220">
        <v>0</v>
      </c>
      <c r="J10" s="220">
        <v>0</v>
      </c>
      <c r="K10" s="220">
        <v>0</v>
      </c>
      <c r="L10" s="220">
        <v>0</v>
      </c>
    </row>
    <row r="11" s="197" customFormat="1" ht="20.1" customHeight="1" spans="1:18">
      <c r="A11" s="216" t="s">
        <v>27</v>
      </c>
      <c r="B11" s="221">
        <v>0</v>
      </c>
      <c r="C11" s="218" t="s">
        <v>28</v>
      </c>
      <c r="D11" s="219">
        <v>13.5</v>
      </c>
      <c r="E11" s="220">
        <v>0</v>
      </c>
      <c r="F11" s="220">
        <v>0</v>
      </c>
      <c r="G11" s="224">
        <v>13.5</v>
      </c>
      <c r="H11" s="220">
        <v>13.5</v>
      </c>
      <c r="I11" s="220">
        <v>0</v>
      </c>
      <c r="J11" s="220">
        <v>0</v>
      </c>
      <c r="K11" s="220">
        <v>0</v>
      </c>
      <c r="L11" s="220">
        <v>0</v>
      </c>
      <c r="M11" s="250"/>
      <c r="N11" s="250"/>
      <c r="O11" s="250"/>
      <c r="P11" s="250"/>
      <c r="Q11" s="250"/>
      <c r="R11" s="250"/>
    </row>
    <row r="12" s="197" customFormat="1" ht="20.1" customHeight="1" spans="1:12">
      <c r="A12" s="225" t="s">
        <v>29</v>
      </c>
      <c r="B12" s="226">
        <v>0</v>
      </c>
      <c r="C12" s="223" t="s">
        <v>30</v>
      </c>
      <c r="D12" s="219">
        <v>4748.5</v>
      </c>
      <c r="E12" s="220">
        <v>0</v>
      </c>
      <c r="F12" s="220">
        <v>0</v>
      </c>
      <c r="G12" s="220">
        <v>4748.5</v>
      </c>
      <c r="H12" s="220">
        <v>4748.5</v>
      </c>
      <c r="I12" s="220">
        <v>0</v>
      </c>
      <c r="J12" s="220">
        <v>0</v>
      </c>
      <c r="K12" s="220">
        <v>0</v>
      </c>
      <c r="L12" s="220">
        <v>0</v>
      </c>
    </row>
    <row r="13" s="197" customFormat="1" ht="20.1" customHeight="1" spans="1:12">
      <c r="A13" s="227" t="s">
        <v>31</v>
      </c>
      <c r="B13" s="222">
        <v>0</v>
      </c>
      <c r="C13" s="228"/>
      <c r="D13" s="229"/>
      <c r="E13" s="230"/>
      <c r="F13" s="230"/>
      <c r="G13" s="230"/>
      <c r="H13" s="220"/>
      <c r="I13" s="230"/>
      <c r="J13" s="230"/>
      <c r="K13" s="230"/>
      <c r="L13" s="230"/>
    </row>
    <row r="14" s="197" customFormat="1" ht="20.1" customHeight="1" spans="1:12">
      <c r="A14" s="231" t="s">
        <v>32</v>
      </c>
      <c r="B14" s="217">
        <v>0</v>
      </c>
      <c r="C14" s="228"/>
      <c r="D14" s="229"/>
      <c r="E14" s="230"/>
      <c r="F14" s="230"/>
      <c r="G14" s="230"/>
      <c r="H14" s="220"/>
      <c r="I14" s="230"/>
      <c r="J14" s="230"/>
      <c r="K14" s="230"/>
      <c r="L14" s="230"/>
    </row>
    <row r="15" ht="20.1" customHeight="1" spans="1:12">
      <c r="A15" s="231"/>
      <c r="B15" s="217"/>
      <c r="C15" s="228"/>
      <c r="D15" s="232"/>
      <c r="E15" s="230"/>
      <c r="F15" s="230"/>
      <c r="G15" s="230"/>
      <c r="H15" s="233"/>
      <c r="I15" s="230"/>
      <c r="J15" s="239"/>
      <c r="K15" s="239"/>
      <c r="L15" s="239"/>
    </row>
    <row r="16" ht="20.1" customHeight="1" spans="1:12">
      <c r="A16" s="234"/>
      <c r="B16" s="221"/>
      <c r="C16" s="235"/>
      <c r="D16" s="236"/>
      <c r="E16" s="230"/>
      <c r="F16" s="230"/>
      <c r="G16" s="230"/>
      <c r="H16" s="233"/>
      <c r="I16" s="239"/>
      <c r="J16" s="239"/>
      <c r="K16" s="239"/>
      <c r="L16" s="239"/>
    </row>
    <row r="17" ht="20.1" customHeight="1" spans="1:12">
      <c r="A17" s="237"/>
      <c r="B17" s="226"/>
      <c r="C17" s="238"/>
      <c r="D17" s="236"/>
      <c r="E17" s="230"/>
      <c r="F17" s="239"/>
      <c r="G17" s="230"/>
      <c r="H17" s="233"/>
      <c r="I17" s="230"/>
      <c r="J17" s="230"/>
      <c r="K17" s="239"/>
      <c r="L17" s="239"/>
    </row>
    <row r="18" s="197" customFormat="1" ht="20.1" customHeight="1" spans="1:12">
      <c r="A18" s="240" t="s">
        <v>33</v>
      </c>
      <c r="B18" s="217">
        <v>4854.95</v>
      </c>
      <c r="C18" s="241"/>
      <c r="D18" s="241"/>
      <c r="E18" s="230"/>
      <c r="F18" s="230"/>
      <c r="G18" s="230"/>
      <c r="H18" s="220"/>
      <c r="I18" s="230"/>
      <c r="J18" s="230"/>
      <c r="K18" s="230"/>
      <c r="L18" s="230"/>
    </row>
    <row r="19" s="197" customFormat="1" ht="20.1" customHeight="1" spans="1:12">
      <c r="A19" s="242" t="s">
        <v>34</v>
      </c>
      <c r="B19" s="221">
        <v>0</v>
      </c>
      <c r="C19" s="241"/>
      <c r="D19" s="241"/>
      <c r="E19" s="230"/>
      <c r="F19" s="230"/>
      <c r="G19" s="230"/>
      <c r="H19" s="220"/>
      <c r="I19" s="230"/>
      <c r="J19" s="230"/>
      <c r="K19" s="230"/>
      <c r="L19" s="230"/>
    </row>
    <row r="20" s="197" customFormat="1" ht="20.1" customHeight="1" spans="1:12">
      <c r="A20" s="242" t="s">
        <v>35</v>
      </c>
      <c r="B20" s="226">
        <v>0</v>
      </c>
      <c r="C20" s="241"/>
      <c r="D20" s="241"/>
      <c r="E20" s="230"/>
      <c r="F20" s="230"/>
      <c r="G20" s="230"/>
      <c r="H20" s="220"/>
      <c r="I20" s="230"/>
      <c r="J20" s="230"/>
      <c r="K20" s="230"/>
      <c r="L20" s="230"/>
    </row>
    <row r="21" s="197" customFormat="1" ht="20.1" customHeight="1" spans="1:12">
      <c r="A21" s="242" t="s">
        <v>36</v>
      </c>
      <c r="B21" s="226">
        <v>0</v>
      </c>
      <c r="C21" s="241"/>
      <c r="D21" s="241"/>
      <c r="E21" s="230"/>
      <c r="F21" s="230"/>
      <c r="G21" s="230"/>
      <c r="H21" s="220"/>
      <c r="I21" s="230"/>
      <c r="J21" s="230"/>
      <c r="K21" s="230"/>
      <c r="L21" s="230"/>
    </row>
    <row r="22" s="197" customFormat="1" ht="20.1" customHeight="1" spans="1:12">
      <c r="A22" s="243" t="s">
        <v>37</v>
      </c>
      <c r="B22" s="226">
        <v>4854.95</v>
      </c>
      <c r="C22" s="244" t="s">
        <v>38</v>
      </c>
      <c r="D22" s="226">
        <v>4854.95</v>
      </c>
      <c r="E22" s="220">
        <v>0</v>
      </c>
      <c r="F22" s="220">
        <v>0</v>
      </c>
      <c r="G22" s="220">
        <v>4854.95</v>
      </c>
      <c r="H22" s="220">
        <v>4854.95</v>
      </c>
      <c r="I22" s="220">
        <v>0</v>
      </c>
      <c r="J22" s="220">
        <v>0</v>
      </c>
      <c r="K22" s="220">
        <v>0</v>
      </c>
      <c r="L22" s="220">
        <v>0</v>
      </c>
    </row>
    <row r="23" ht="9.75" customHeight="1" spans="2:2">
      <c r="B23" s="197"/>
    </row>
    <row r="24" spans="8:8">
      <c r="H24" s="197"/>
    </row>
    <row r="27" spans="3:3">
      <c r="C27" s="197"/>
    </row>
    <row r="28" spans="2:2">
      <c r="B28" s="197"/>
    </row>
    <row r="34" spans="10:10">
      <c r="J34" s="197"/>
    </row>
  </sheetData>
  <sheetProtection formatCells="0" formatColumns="0" formatRows="0"/>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7916666666667" right="0.747916666666667" top="0.984027777777778" bottom="0.984027777777778" header="0.511805555555556" footer="0.511805555555556"/>
  <pageSetup paperSize="9" scale="70"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22"/>
  <sheetViews>
    <sheetView showGridLines="0" showZeros="0" tabSelected="1" topLeftCell="A7" workbookViewId="0">
      <selection activeCell="P21" sqref="P21:T21"/>
    </sheetView>
  </sheetViews>
  <sheetFormatPr defaultColWidth="9" defaultRowHeight="14.25"/>
  <cols>
    <col min="1" max="1" width="3.125" style="22" customWidth="1"/>
    <col min="2" max="2" width="2.875" style="22" customWidth="1"/>
    <col min="3" max="3" width="0.875" style="22" hidden="1" customWidth="1"/>
    <col min="4" max="4" width="3.75" style="22" customWidth="1"/>
    <col min="5" max="5" width="1" style="22" customWidth="1"/>
    <col min="6" max="6" width="6.625" style="22" customWidth="1"/>
    <col min="7" max="7" width="2.25" style="22" customWidth="1"/>
    <col min="8" max="8" width="9" style="22"/>
    <col min="9" max="9" width="7.25" style="22" customWidth="1"/>
    <col min="10" max="10" width="8.25" style="22" customWidth="1"/>
    <col min="11" max="11" width="1.25" style="22" hidden="1" customWidth="1"/>
    <col min="12" max="12" width="9" style="22" hidden="1" customWidth="1"/>
    <col min="13" max="13" width="0.125" style="22" customWidth="1"/>
    <col min="14" max="14" width="8.125" style="22" customWidth="1"/>
    <col min="15" max="15" width="1.375" style="22" customWidth="1"/>
    <col min="16" max="16" width="1.875" style="22" customWidth="1"/>
    <col min="17" max="17" width="9" style="22"/>
    <col min="18" max="18" width="5.5" style="22" customWidth="1"/>
    <col min="19" max="19" width="9" style="22" hidden="1" customWidth="1"/>
    <col min="20" max="20" width="4.625" style="22" customWidth="1"/>
    <col min="21" max="16384" width="9" style="22"/>
  </cols>
  <sheetData>
    <row r="1" ht="33" customHeight="1" spans="1:20">
      <c r="A1" s="23" t="s">
        <v>238</v>
      </c>
      <c r="B1" s="23"/>
      <c r="C1" s="23"/>
      <c r="D1" s="23"/>
      <c r="E1" s="23"/>
      <c r="F1" s="23"/>
      <c r="G1" s="23"/>
      <c r="H1" s="23"/>
      <c r="I1" s="23"/>
      <c r="J1" s="23"/>
      <c r="K1" s="23"/>
      <c r="L1" s="23"/>
      <c r="M1" s="23"/>
      <c r="N1" s="23"/>
      <c r="O1" s="23"/>
      <c r="P1" s="23"/>
      <c r="Q1" s="23"/>
      <c r="R1" s="23"/>
      <c r="S1" s="23"/>
      <c r="T1" s="23"/>
    </row>
    <row r="2" ht="20.1" customHeight="1" spans="1:20">
      <c r="A2"/>
      <c r="B2"/>
      <c r="C2"/>
      <c r="D2"/>
      <c r="E2"/>
      <c r="F2"/>
      <c r="G2"/>
      <c r="H2" s="24"/>
      <c r="I2" s="24"/>
      <c r="J2" s="24"/>
      <c r="K2" s="24"/>
      <c r="L2" s="24"/>
      <c r="M2" s="24"/>
      <c r="N2" s="24"/>
      <c r="O2" s="24"/>
      <c r="P2" s="24"/>
      <c r="Q2" s="24"/>
      <c r="R2" s="24"/>
      <c r="S2" s="24"/>
      <c r="T2" s="34" t="s">
        <v>2</v>
      </c>
    </row>
    <row r="3" ht="20.1" customHeight="1" spans="1:20">
      <c r="A3" s="25" t="s">
        <v>239</v>
      </c>
      <c r="B3" s="25"/>
      <c r="C3" s="25"/>
      <c r="D3" s="25"/>
      <c r="E3" s="25"/>
      <c r="F3" s="25"/>
      <c r="G3" s="25"/>
      <c r="H3" s="26" t="s">
        <v>240</v>
      </c>
      <c r="I3" s="25"/>
      <c r="J3" s="25"/>
      <c r="K3" s="25"/>
      <c r="L3" s="25"/>
      <c r="M3" s="25"/>
      <c r="N3" s="25"/>
      <c r="O3" s="25"/>
      <c r="P3" s="25"/>
      <c r="Q3" s="25"/>
      <c r="R3" s="25"/>
      <c r="S3" s="25"/>
      <c r="T3" s="25"/>
    </row>
    <row r="4" s="21" customFormat="1" ht="20.1" customHeight="1" spans="1:20">
      <c r="A4" s="27" t="s">
        <v>241</v>
      </c>
      <c r="B4" s="27"/>
      <c r="C4" s="27"/>
      <c r="D4" s="27"/>
      <c r="E4" s="27"/>
      <c r="F4" s="27"/>
      <c r="G4" s="27"/>
      <c r="H4" s="28" t="s">
        <v>242</v>
      </c>
      <c r="I4" s="31"/>
      <c r="J4" s="27" t="s">
        <v>243</v>
      </c>
      <c r="K4" s="27"/>
      <c r="L4" s="27"/>
      <c r="M4" s="27"/>
      <c r="N4" s="27" t="s">
        <v>244</v>
      </c>
      <c r="O4" s="27"/>
      <c r="P4" s="27"/>
      <c r="Q4" s="27"/>
      <c r="R4" s="27"/>
      <c r="S4" s="27"/>
      <c r="T4" s="27"/>
    </row>
    <row r="5" ht="20.1" customHeight="1" spans="1:20">
      <c r="A5" s="25" t="s">
        <v>245</v>
      </c>
      <c r="B5" s="25" t="s">
        <v>246</v>
      </c>
      <c r="C5" s="25"/>
      <c r="D5" s="25"/>
      <c r="E5" s="25"/>
      <c r="F5" s="25"/>
      <c r="G5" s="25"/>
      <c r="H5" s="25" t="s">
        <v>247</v>
      </c>
      <c r="I5" s="25"/>
      <c r="J5" s="25" t="s">
        <v>248</v>
      </c>
      <c r="K5" s="25"/>
      <c r="L5" s="25"/>
      <c r="M5" s="25"/>
      <c r="N5" s="25" t="s">
        <v>249</v>
      </c>
      <c r="O5" s="25"/>
      <c r="P5" s="25"/>
      <c r="Q5" s="25"/>
      <c r="R5" s="25"/>
      <c r="S5" s="25"/>
      <c r="T5" s="25"/>
    </row>
    <row r="6" ht="39.95" customHeight="1" spans="1:20">
      <c r="A6" s="25"/>
      <c r="B6" s="25" t="s">
        <v>250</v>
      </c>
      <c r="C6" s="25"/>
      <c r="D6" s="25"/>
      <c r="E6" s="25"/>
      <c r="F6" s="25"/>
      <c r="G6" s="25"/>
      <c r="H6" s="25" t="s">
        <v>251</v>
      </c>
      <c r="I6" s="25"/>
      <c r="J6" s="25" t="s">
        <v>252</v>
      </c>
      <c r="K6" s="25"/>
      <c r="L6" s="25"/>
      <c r="M6" s="25"/>
      <c r="N6" s="25" t="s">
        <v>253</v>
      </c>
      <c r="O6" s="25"/>
      <c r="P6" s="25"/>
      <c r="Q6" s="25"/>
      <c r="R6" s="25"/>
      <c r="S6" s="25"/>
      <c r="T6" s="25"/>
    </row>
    <row r="7" ht="60" customHeight="1" spans="1:20">
      <c r="A7" s="25"/>
      <c r="B7" s="25" t="s">
        <v>254</v>
      </c>
      <c r="C7" s="25"/>
      <c r="D7" s="25"/>
      <c r="E7" s="25"/>
      <c r="F7" s="25"/>
      <c r="G7" s="25"/>
      <c r="H7" s="25" t="s">
        <v>255</v>
      </c>
      <c r="I7" s="25">
        <v>3709.7</v>
      </c>
      <c r="J7" s="25" t="s">
        <v>256</v>
      </c>
      <c r="K7" s="25"/>
      <c r="L7" s="25"/>
      <c r="M7" s="25"/>
      <c r="N7" s="25"/>
      <c r="O7" s="25"/>
      <c r="P7" s="25"/>
      <c r="Q7" s="25" t="s">
        <v>16</v>
      </c>
      <c r="R7" s="25"/>
      <c r="S7" s="25"/>
      <c r="T7" s="25"/>
    </row>
    <row r="8" ht="39.95" customHeight="1" spans="1:20">
      <c r="A8" s="25"/>
      <c r="B8" s="25" t="s">
        <v>257</v>
      </c>
      <c r="C8" s="25"/>
      <c r="D8" s="25"/>
      <c r="E8" s="25"/>
      <c r="F8" s="25"/>
      <c r="G8" s="25"/>
      <c r="H8" s="25" t="s">
        <v>134</v>
      </c>
      <c r="I8" s="25">
        <v>3709.7</v>
      </c>
      <c r="J8" s="25" t="s">
        <v>258</v>
      </c>
      <c r="K8" s="25"/>
      <c r="L8" s="25"/>
      <c r="M8" s="25"/>
      <c r="N8" s="25"/>
      <c r="O8" s="25"/>
      <c r="P8" s="25"/>
      <c r="Q8" s="25" t="s">
        <v>259</v>
      </c>
      <c r="R8" s="25"/>
      <c r="S8" s="25"/>
      <c r="T8" s="25"/>
    </row>
    <row r="9" ht="88" customHeight="1" spans="1:20">
      <c r="A9" s="25"/>
      <c r="B9" s="25" t="s">
        <v>260</v>
      </c>
      <c r="C9" s="25"/>
      <c r="D9" s="25"/>
      <c r="E9" s="25"/>
      <c r="F9" s="25"/>
      <c r="G9" s="25"/>
      <c r="H9" s="29" t="s">
        <v>261</v>
      </c>
      <c r="I9" s="29"/>
      <c r="J9" s="29"/>
      <c r="K9" s="29"/>
      <c r="L9" s="29"/>
      <c r="M9" s="29"/>
      <c r="N9" s="29"/>
      <c r="O9" s="29"/>
      <c r="P9" s="29"/>
      <c r="Q9" s="29"/>
      <c r="R9" s="29"/>
      <c r="S9" s="29"/>
      <c r="T9" s="29"/>
    </row>
    <row r="10" ht="33" customHeight="1" spans="1:20">
      <c r="A10" s="25"/>
      <c r="B10" s="25" t="s">
        <v>262</v>
      </c>
      <c r="C10" s="25"/>
      <c r="D10" s="25"/>
      <c r="E10" s="25"/>
      <c r="F10" s="25"/>
      <c r="G10" s="25"/>
      <c r="H10" s="29" t="s">
        <v>263</v>
      </c>
      <c r="I10" s="29"/>
      <c r="J10" s="29"/>
      <c r="K10" s="29"/>
      <c r="L10" s="29"/>
      <c r="M10" s="29"/>
      <c r="N10" s="29"/>
      <c r="O10" s="29"/>
      <c r="P10" s="29"/>
      <c r="Q10" s="29"/>
      <c r="R10" s="29"/>
      <c r="S10" s="29"/>
      <c r="T10" s="29"/>
    </row>
    <row r="11" ht="32" customHeight="1" spans="1:20">
      <c r="A11" s="25" t="s">
        <v>264</v>
      </c>
      <c r="B11" s="25" t="s">
        <v>265</v>
      </c>
      <c r="C11" s="25"/>
      <c r="D11" s="25"/>
      <c r="E11" s="25"/>
      <c r="F11" s="25"/>
      <c r="G11" s="25"/>
      <c r="H11" s="29" t="s">
        <v>266</v>
      </c>
      <c r="I11" s="29"/>
      <c r="J11" s="29"/>
      <c r="K11" s="29"/>
      <c r="L11" s="29"/>
      <c r="M11" s="29"/>
      <c r="N11" s="29"/>
      <c r="O11" s="29"/>
      <c r="P11" s="29"/>
      <c r="Q11" s="29"/>
      <c r="R11" s="29"/>
      <c r="S11" s="29"/>
      <c r="T11" s="29"/>
    </row>
    <row r="12" ht="39.95" customHeight="1" spans="1:20">
      <c r="A12" s="25"/>
      <c r="B12" s="25" t="s">
        <v>267</v>
      </c>
      <c r="C12" s="25"/>
      <c r="D12" s="25" t="s">
        <v>268</v>
      </c>
      <c r="E12" s="25"/>
      <c r="F12" s="25" t="s">
        <v>269</v>
      </c>
      <c r="G12" s="25"/>
      <c r="H12" s="25" t="s">
        <v>270</v>
      </c>
      <c r="I12" s="25"/>
      <c r="J12" s="25"/>
      <c r="K12" s="25"/>
      <c r="L12" s="25"/>
      <c r="M12" s="25"/>
      <c r="N12" s="25"/>
      <c r="O12" s="25"/>
      <c r="P12" s="25" t="s">
        <v>271</v>
      </c>
      <c r="Q12" s="25"/>
      <c r="R12" s="25"/>
      <c r="S12" s="25"/>
      <c r="T12" s="25"/>
    </row>
    <row r="13" ht="20.1" customHeight="1" spans="1:20">
      <c r="A13" s="25"/>
      <c r="B13" s="25"/>
      <c r="C13" s="25"/>
      <c r="D13" s="25" t="s">
        <v>272</v>
      </c>
      <c r="E13" s="25"/>
      <c r="F13" s="25" t="s">
        <v>273</v>
      </c>
      <c r="G13" s="25"/>
      <c r="H13" s="25"/>
      <c r="I13" s="25"/>
      <c r="J13" s="25"/>
      <c r="K13" s="25"/>
      <c r="L13" s="25"/>
      <c r="M13" s="25"/>
      <c r="N13" s="25"/>
      <c r="O13" s="25"/>
      <c r="P13" s="25"/>
      <c r="Q13" s="25"/>
      <c r="R13" s="25"/>
      <c r="S13" s="25"/>
      <c r="T13" s="25"/>
    </row>
    <row r="14" ht="20.1" customHeight="1" spans="1:20">
      <c r="A14" s="25"/>
      <c r="B14" s="25"/>
      <c r="C14" s="25"/>
      <c r="D14" s="25"/>
      <c r="E14" s="25"/>
      <c r="F14" s="25" t="s">
        <v>274</v>
      </c>
      <c r="G14" s="25"/>
      <c r="H14" s="25"/>
      <c r="I14" s="25"/>
      <c r="J14" s="25"/>
      <c r="K14" s="25"/>
      <c r="L14" s="25"/>
      <c r="M14" s="25"/>
      <c r="N14" s="25"/>
      <c r="O14" s="25"/>
      <c r="P14" s="25"/>
      <c r="Q14" s="25"/>
      <c r="R14" s="25"/>
      <c r="S14" s="25"/>
      <c r="T14" s="25"/>
    </row>
    <row r="15" ht="20.1" customHeight="1" spans="1:20">
      <c r="A15" s="25"/>
      <c r="B15" s="25"/>
      <c r="C15" s="25"/>
      <c r="D15" s="25"/>
      <c r="E15" s="25"/>
      <c r="F15" s="25" t="s">
        <v>275</v>
      </c>
      <c r="G15" s="25"/>
      <c r="H15" s="25"/>
      <c r="I15" s="25"/>
      <c r="J15" s="25"/>
      <c r="K15" s="25"/>
      <c r="L15" s="25"/>
      <c r="M15" s="25"/>
      <c r="N15" s="25"/>
      <c r="O15" s="25"/>
      <c r="P15" s="25"/>
      <c r="Q15" s="25"/>
      <c r="R15" s="25"/>
      <c r="S15" s="25"/>
      <c r="T15" s="25"/>
    </row>
    <row r="16" ht="20.1" customHeight="1" spans="1:20">
      <c r="A16" s="25"/>
      <c r="B16" s="25"/>
      <c r="C16" s="25"/>
      <c r="D16" s="25"/>
      <c r="E16" s="25"/>
      <c r="F16" s="25" t="s">
        <v>276</v>
      </c>
      <c r="G16" s="25"/>
      <c r="H16" s="25"/>
      <c r="I16" s="25"/>
      <c r="J16" s="25"/>
      <c r="K16" s="25"/>
      <c r="L16" s="25"/>
      <c r="M16" s="25"/>
      <c r="N16" s="25"/>
      <c r="O16" s="25"/>
      <c r="P16" s="25"/>
      <c r="Q16" s="25"/>
      <c r="R16" s="25"/>
      <c r="S16" s="25"/>
      <c r="T16" s="25"/>
    </row>
    <row r="17" ht="39.95" customHeight="1" spans="1:20">
      <c r="A17" s="25"/>
      <c r="B17" s="25"/>
      <c r="C17" s="25"/>
      <c r="D17" s="25" t="s">
        <v>277</v>
      </c>
      <c r="E17" s="25"/>
      <c r="F17" s="25" t="s">
        <v>278</v>
      </c>
      <c r="G17" s="25"/>
      <c r="H17" s="25"/>
      <c r="I17" s="25"/>
      <c r="J17" s="25"/>
      <c r="K17" s="25"/>
      <c r="L17" s="25"/>
      <c r="M17" s="25"/>
      <c r="N17" s="25"/>
      <c r="O17" s="25"/>
      <c r="P17" s="25"/>
      <c r="Q17" s="25"/>
      <c r="R17" s="25"/>
      <c r="S17" s="25"/>
      <c r="T17" s="25"/>
    </row>
    <row r="18" ht="39.95" customHeight="1" spans="1:20">
      <c r="A18" s="25"/>
      <c r="B18" s="25"/>
      <c r="C18" s="25"/>
      <c r="D18" s="25"/>
      <c r="E18" s="25"/>
      <c r="F18" s="25" t="s">
        <v>279</v>
      </c>
      <c r="G18" s="25"/>
      <c r="H18" s="29" t="s">
        <v>280</v>
      </c>
      <c r="I18" s="29"/>
      <c r="J18" s="29"/>
      <c r="K18" s="29"/>
      <c r="L18" s="29"/>
      <c r="M18" s="29"/>
      <c r="N18" s="29"/>
      <c r="O18" s="29"/>
      <c r="P18" s="32">
        <v>1</v>
      </c>
      <c r="Q18" s="25"/>
      <c r="R18" s="25"/>
      <c r="S18" s="25"/>
      <c r="T18" s="25"/>
    </row>
    <row r="19" ht="39.95" customHeight="1" spans="1:20">
      <c r="A19" s="25"/>
      <c r="B19" s="25"/>
      <c r="C19" s="25"/>
      <c r="D19" s="25"/>
      <c r="E19" s="25"/>
      <c r="F19" s="25" t="s">
        <v>281</v>
      </c>
      <c r="G19" s="25"/>
      <c r="H19" s="25"/>
      <c r="I19" s="25"/>
      <c r="J19" s="25"/>
      <c r="K19" s="25"/>
      <c r="L19" s="25"/>
      <c r="M19" s="25"/>
      <c r="N19" s="25"/>
      <c r="O19" s="25"/>
      <c r="P19" s="25"/>
      <c r="Q19" s="25"/>
      <c r="R19" s="25"/>
      <c r="S19" s="25"/>
      <c r="T19" s="25"/>
    </row>
    <row r="20" ht="39.95" customHeight="1" spans="1:20">
      <c r="A20" s="25"/>
      <c r="B20" s="25"/>
      <c r="C20" s="25"/>
      <c r="D20" s="25"/>
      <c r="E20" s="25"/>
      <c r="F20" s="25" t="s">
        <v>282</v>
      </c>
      <c r="G20" s="25"/>
      <c r="H20" s="25"/>
      <c r="I20" s="25"/>
      <c r="J20" s="25"/>
      <c r="K20" s="25"/>
      <c r="L20" s="25"/>
      <c r="M20" s="25"/>
      <c r="N20" s="25"/>
      <c r="O20" s="25"/>
      <c r="P20" s="25"/>
      <c r="Q20" s="25"/>
      <c r="R20" s="25"/>
      <c r="S20" s="25"/>
      <c r="T20" s="25"/>
    </row>
    <row r="21" ht="60" customHeight="1" spans="1:20">
      <c r="A21" s="25"/>
      <c r="B21" s="25"/>
      <c r="C21" s="25"/>
      <c r="D21" s="25" t="s">
        <v>283</v>
      </c>
      <c r="E21" s="25"/>
      <c r="F21" s="25" t="s">
        <v>284</v>
      </c>
      <c r="G21" s="25"/>
      <c r="H21" s="25" t="s">
        <v>285</v>
      </c>
      <c r="I21" s="25"/>
      <c r="J21" s="25"/>
      <c r="K21" s="25"/>
      <c r="L21" s="25"/>
      <c r="M21" s="25"/>
      <c r="N21" s="25"/>
      <c r="O21" s="25"/>
      <c r="P21" s="32">
        <v>1</v>
      </c>
      <c r="Q21" s="25"/>
      <c r="R21" s="25"/>
      <c r="S21" s="25"/>
      <c r="T21" s="25"/>
    </row>
    <row r="22" customHeight="1" spans="1:20">
      <c r="A22" s="30" t="s">
        <v>286</v>
      </c>
      <c r="B22" s="30"/>
      <c r="C22" s="30"/>
      <c r="D22" s="30"/>
      <c r="E22" s="30"/>
      <c r="F22" s="30"/>
      <c r="G22" s="30"/>
      <c r="H22" s="24" t="s">
        <v>287</v>
      </c>
      <c r="I22" s="24"/>
      <c r="J22" s="33"/>
      <c r="K22" s="33"/>
      <c r="L22" s="33" t="s">
        <v>288</v>
      </c>
      <c r="M22" s="33"/>
      <c r="N22" s="33"/>
      <c r="O22" s="33"/>
      <c r="P22" s="33"/>
      <c r="Q22" s="33"/>
      <c r="R22" s="33"/>
      <c r="S22" s="33"/>
      <c r="T22" s="33"/>
    </row>
  </sheetData>
  <sheetProtection formatCells="0" formatColumns="0" formatRows="0"/>
  <mergeCells count="71">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ageMargins left="0.984027777777778" right="0.984027777777778" top="0.984027777777778" bottom="0.984027777777778" header="0.511805555555556" footer="0.511805555555556"/>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
  <sheetViews>
    <sheetView showGridLines="0" showZeros="0" workbookViewId="0">
      <selection activeCell="A1" sqref="A1:D1"/>
    </sheetView>
  </sheetViews>
  <sheetFormatPr defaultColWidth="9" defaultRowHeight="14.25" outlineLevelCol="3"/>
  <cols>
    <col min="1" max="1" width="25.375" style="1" customWidth="1"/>
    <col min="2" max="2" width="12.625" style="1" customWidth="1"/>
    <col min="3" max="3" width="30.25" style="1" customWidth="1"/>
    <col min="4" max="4" width="12.625" style="1" customWidth="1"/>
    <col min="5" max="16384" width="9" style="1"/>
  </cols>
  <sheetData>
    <row r="1" ht="42" customHeight="1" spans="1:4">
      <c r="A1" s="4" t="s">
        <v>289</v>
      </c>
      <c r="B1" s="4"/>
      <c r="C1" s="4"/>
      <c r="D1" s="4"/>
    </row>
    <row r="2" ht="17.25" customHeight="1" spans="1:4">
      <c r="A2"/>
      <c r="B2" s="5"/>
      <c r="C2" s="5"/>
      <c r="D2" s="6" t="s">
        <v>2</v>
      </c>
    </row>
    <row r="3" ht="21" customHeight="1" spans="1:4">
      <c r="A3" s="7" t="s">
        <v>290</v>
      </c>
      <c r="B3" s="8" t="s">
        <v>291</v>
      </c>
      <c r="C3" s="7" t="s">
        <v>290</v>
      </c>
      <c r="D3" s="8" t="s">
        <v>292</v>
      </c>
    </row>
    <row r="4" s="1" customFormat="1" ht="21" customHeight="1" spans="1:4">
      <c r="A4" s="9" t="s">
        <v>293</v>
      </c>
      <c r="B4" s="10"/>
      <c r="C4" s="11" t="s">
        <v>294</v>
      </c>
      <c r="D4" s="12">
        <v>0</v>
      </c>
    </row>
    <row r="5" ht="21" customHeight="1" spans="1:4">
      <c r="A5" s="9" t="s">
        <v>295</v>
      </c>
      <c r="B5" s="10"/>
      <c r="C5" s="11" t="s">
        <v>296</v>
      </c>
      <c r="D5" s="10"/>
    </row>
    <row r="6" ht="21" customHeight="1" spans="1:4">
      <c r="A6" s="9" t="s">
        <v>297</v>
      </c>
      <c r="B6" s="10"/>
      <c r="C6" s="11" t="s">
        <v>298</v>
      </c>
      <c r="D6" s="10"/>
    </row>
    <row r="7" ht="21" customHeight="1" spans="1:4">
      <c r="A7" s="9" t="s">
        <v>299</v>
      </c>
      <c r="B7" s="10"/>
      <c r="C7" s="11" t="s">
        <v>300</v>
      </c>
      <c r="D7" s="10"/>
    </row>
    <row r="8" ht="21" customHeight="1" spans="1:4">
      <c r="A8" s="9" t="s">
        <v>301</v>
      </c>
      <c r="B8" s="10"/>
      <c r="C8" s="11" t="s">
        <v>302</v>
      </c>
      <c r="D8" s="10"/>
    </row>
    <row r="9" ht="21" customHeight="1" spans="1:4">
      <c r="A9" s="9"/>
      <c r="B9" s="10"/>
      <c r="C9" s="11"/>
      <c r="D9" s="10"/>
    </row>
    <row r="10" s="2" customFormat="1" ht="21" customHeight="1" spans="1:4">
      <c r="A10" s="13" t="s">
        <v>303</v>
      </c>
      <c r="B10" s="14"/>
      <c r="C10" s="15" t="s">
        <v>304</v>
      </c>
      <c r="D10" s="14"/>
    </row>
    <row r="11" s="3" customFormat="1" ht="21" customHeight="1" spans="1:4">
      <c r="A11" s="16" t="s">
        <v>305</v>
      </c>
      <c r="B11" s="17"/>
      <c r="C11" s="18" t="s">
        <v>306</v>
      </c>
      <c r="D11" s="10"/>
    </row>
    <row r="12" ht="21" customHeight="1" spans="1:4">
      <c r="A12" s="19" t="s">
        <v>307</v>
      </c>
      <c r="B12" s="10"/>
      <c r="C12" s="16"/>
      <c r="D12" s="10"/>
    </row>
    <row r="13" ht="21" customHeight="1" spans="1:4">
      <c r="A13" s="18"/>
      <c r="B13" s="10"/>
      <c r="C13" s="16"/>
      <c r="D13" s="10"/>
    </row>
    <row r="14" ht="21" customHeight="1" spans="1:4">
      <c r="A14" s="13" t="s">
        <v>37</v>
      </c>
      <c r="B14" s="14"/>
      <c r="C14" s="15" t="s">
        <v>38</v>
      </c>
      <c r="D14" s="14"/>
    </row>
    <row r="15" s="2" customFormat="1" ht="21" customHeight="1" spans="1:4">
      <c r="A15" s="1"/>
      <c r="B15" s="1"/>
      <c r="C15" s="1"/>
      <c r="D15" s="1"/>
    </row>
    <row r="16" spans="4:4">
      <c r="D16" s="20"/>
    </row>
    <row r="17" spans="2:2">
      <c r="B17" s="20">
        <v>0</v>
      </c>
    </row>
  </sheetData>
  <sheetProtection formatCells="0" formatColumns="0" formatRows="0"/>
  <mergeCells count="1">
    <mergeCell ref="A1:D1"/>
  </mergeCells>
  <pageMargins left="0.747916666666667" right="0.747916666666667" top="0.984027777777778" bottom="0.984027777777778"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58"/>
  <sheetViews>
    <sheetView showGridLines="0" showZeros="0" topLeftCell="A25" workbookViewId="0">
      <selection activeCell="A1" sqref="A1:V1"/>
    </sheetView>
  </sheetViews>
  <sheetFormatPr defaultColWidth="6.875" defaultRowHeight="11.25"/>
  <cols>
    <col min="1" max="1" width="5.125" style="178" customWidth="1"/>
    <col min="2" max="3" width="4.125" style="178" customWidth="1"/>
    <col min="4" max="4" width="18.375" style="178" customWidth="1"/>
    <col min="5" max="6" width="12.625" style="178" customWidth="1"/>
    <col min="7" max="16" width="11.5" style="178" customWidth="1"/>
    <col min="17" max="17" width="7.875" style="178" customWidth="1"/>
    <col min="18" max="18" width="10.375" style="178" customWidth="1"/>
    <col min="19" max="19" width="9.625" style="178" customWidth="1"/>
    <col min="20" max="20" width="7.375" style="178" customWidth="1"/>
    <col min="21" max="21" width="7.875" style="178" customWidth="1"/>
    <col min="22" max="251" width="6.875" style="178" customWidth="1"/>
    <col min="252" max="16384" width="6.875" style="178"/>
  </cols>
  <sheetData>
    <row r="1" ht="42" customHeight="1" spans="1:22">
      <c r="A1" s="179" t="s">
        <v>39</v>
      </c>
      <c r="B1" s="179"/>
      <c r="C1" s="179"/>
      <c r="D1" s="179"/>
      <c r="E1" s="179"/>
      <c r="F1" s="179"/>
      <c r="G1" s="179"/>
      <c r="H1" s="179"/>
      <c r="I1" s="179"/>
      <c r="J1" s="179"/>
      <c r="K1" s="179"/>
      <c r="L1" s="179"/>
      <c r="M1" s="179"/>
      <c r="N1" s="179"/>
      <c r="O1" s="179"/>
      <c r="P1" s="179"/>
      <c r="Q1" s="179"/>
      <c r="R1" s="179"/>
      <c r="S1" s="179"/>
      <c r="T1" s="179"/>
      <c r="U1" s="179"/>
      <c r="V1" s="179"/>
    </row>
    <row r="2" s="176" customFormat="1" ht="20.1" customHeight="1" spans="1:22">
      <c r="A2" s="180" t="s">
        <v>1</v>
      </c>
      <c r="B2" s="180"/>
      <c r="C2" s="180"/>
      <c r="D2" s="180"/>
      <c r="E2" s="181"/>
      <c r="F2" s="181"/>
      <c r="G2" s="181"/>
      <c r="H2" s="181"/>
      <c r="I2" s="181"/>
      <c r="J2" s="181"/>
      <c r="K2" s="181"/>
      <c r="L2" s="181"/>
      <c r="M2" s="181"/>
      <c r="N2" s="181"/>
      <c r="O2" s="181"/>
      <c r="P2" s="181"/>
      <c r="V2" s="196" t="s">
        <v>2</v>
      </c>
    </row>
    <row r="3" s="176" customFormat="1" ht="20.1" customHeight="1" spans="1:22">
      <c r="A3" s="182" t="s">
        <v>40</v>
      </c>
      <c r="B3" s="182"/>
      <c r="C3" s="182"/>
      <c r="D3" s="183" t="s">
        <v>41</v>
      </c>
      <c r="E3" s="184" t="s">
        <v>42</v>
      </c>
      <c r="F3" s="185" t="s">
        <v>43</v>
      </c>
      <c r="G3" s="186"/>
      <c r="H3" s="186"/>
      <c r="I3" s="186"/>
      <c r="J3" s="186"/>
      <c r="K3" s="186"/>
      <c r="L3" s="186"/>
      <c r="M3" s="186"/>
      <c r="N3" s="186"/>
      <c r="O3" s="186"/>
      <c r="P3" s="186"/>
      <c r="Q3" s="195"/>
      <c r="R3" s="184" t="s">
        <v>44</v>
      </c>
      <c r="S3" s="184"/>
      <c r="T3" s="184" t="s">
        <v>45</v>
      </c>
      <c r="U3" s="184" t="s">
        <v>16</v>
      </c>
      <c r="V3" s="184" t="s">
        <v>46</v>
      </c>
    </row>
    <row r="4" s="176" customFormat="1" ht="20.1" customHeight="1" spans="1:22">
      <c r="A4" s="182"/>
      <c r="B4" s="182"/>
      <c r="C4" s="182"/>
      <c r="D4" s="183"/>
      <c r="E4" s="184"/>
      <c r="F4" s="184" t="s">
        <v>7</v>
      </c>
      <c r="G4" s="185" t="s">
        <v>47</v>
      </c>
      <c r="H4" s="186"/>
      <c r="I4" s="195"/>
      <c r="J4" s="185" t="s">
        <v>48</v>
      </c>
      <c r="K4" s="186"/>
      <c r="L4" s="186"/>
      <c r="M4" s="186"/>
      <c r="N4" s="186"/>
      <c r="O4" s="195"/>
      <c r="P4" s="184" t="s">
        <v>49</v>
      </c>
      <c r="Q4" s="184" t="s">
        <v>50</v>
      </c>
      <c r="R4" s="184" t="s">
        <v>51</v>
      </c>
      <c r="S4" s="184" t="s">
        <v>52</v>
      </c>
      <c r="T4" s="184"/>
      <c r="U4" s="184"/>
      <c r="V4" s="184"/>
    </row>
    <row r="5" s="176" customFormat="1" ht="20.1" customHeight="1" spans="1:22">
      <c r="A5" s="183" t="s">
        <v>53</v>
      </c>
      <c r="B5" s="183" t="s">
        <v>54</v>
      </c>
      <c r="C5" s="183" t="s">
        <v>55</v>
      </c>
      <c r="D5" s="183"/>
      <c r="E5" s="184"/>
      <c r="F5" s="184"/>
      <c r="G5" s="187" t="s">
        <v>56</v>
      </c>
      <c r="H5" s="187" t="s">
        <v>57</v>
      </c>
      <c r="I5" s="187" t="s">
        <v>58</v>
      </c>
      <c r="J5" s="184" t="s">
        <v>59</v>
      </c>
      <c r="K5" s="184" t="s">
        <v>60</v>
      </c>
      <c r="L5" s="184" t="s">
        <v>61</v>
      </c>
      <c r="M5" s="184" t="s">
        <v>62</v>
      </c>
      <c r="N5" s="184" t="s">
        <v>63</v>
      </c>
      <c r="O5" s="184" t="s">
        <v>64</v>
      </c>
      <c r="P5" s="184"/>
      <c r="Q5" s="184"/>
      <c r="R5" s="184"/>
      <c r="S5" s="184"/>
      <c r="T5" s="184"/>
      <c r="U5" s="184"/>
      <c r="V5" s="184"/>
    </row>
    <row r="6" s="176" customFormat="1" ht="30" customHeight="1" spans="1:22">
      <c r="A6" s="183"/>
      <c r="B6" s="183"/>
      <c r="C6" s="183"/>
      <c r="D6" s="183"/>
      <c r="E6" s="184"/>
      <c r="F6" s="184"/>
      <c r="G6" s="188"/>
      <c r="H6" s="188"/>
      <c r="I6" s="188"/>
      <c r="J6" s="184"/>
      <c r="K6" s="184"/>
      <c r="L6" s="184"/>
      <c r="M6" s="184"/>
      <c r="N6" s="184"/>
      <c r="O6" s="184"/>
      <c r="P6" s="184"/>
      <c r="Q6" s="184"/>
      <c r="R6" s="184"/>
      <c r="S6" s="184"/>
      <c r="T6" s="184"/>
      <c r="U6" s="184"/>
      <c r="V6" s="184"/>
    </row>
    <row r="7" s="176" customFormat="1" ht="20.1" customHeight="1" spans="1:22">
      <c r="A7" s="182" t="s">
        <v>65</v>
      </c>
      <c r="B7" s="182" t="s">
        <v>65</v>
      </c>
      <c r="C7" s="182" t="s">
        <v>65</v>
      </c>
      <c r="D7" s="182" t="s">
        <v>65</v>
      </c>
      <c r="E7" s="189">
        <v>1</v>
      </c>
      <c r="F7" s="190">
        <f t="shared" ref="F7:V7" si="0">E7+1</f>
        <v>2</v>
      </c>
      <c r="G7" s="190">
        <f>F7+1</f>
        <v>3</v>
      </c>
      <c r="H7" s="190">
        <f>G7+1</f>
        <v>4</v>
      </c>
      <c r="I7" s="190">
        <f>H7+1</f>
        <v>5</v>
      </c>
      <c r="J7" s="190">
        <f>I7+1</f>
        <v>6</v>
      </c>
      <c r="K7" s="190">
        <f>J7+1</f>
        <v>7</v>
      </c>
      <c r="L7" s="190">
        <f>K7+1</f>
        <v>8</v>
      </c>
      <c r="M7" s="190">
        <f>L7+1</f>
        <v>9</v>
      </c>
      <c r="N7" s="190">
        <f>M7+1</f>
        <v>10</v>
      </c>
      <c r="O7" s="190">
        <f>N7+1</f>
        <v>11</v>
      </c>
      <c r="P7" s="190">
        <f>O7+1</f>
        <v>12</v>
      </c>
      <c r="Q7" s="190">
        <f>P7+1</f>
        <v>13</v>
      </c>
      <c r="R7" s="190">
        <f>Q7+1</f>
        <v>14</v>
      </c>
      <c r="S7" s="190">
        <f>R7+1</f>
        <v>15</v>
      </c>
      <c r="T7" s="190">
        <f>S7+1</f>
        <v>16</v>
      </c>
      <c r="U7" s="190">
        <f>T7+1</f>
        <v>17</v>
      </c>
      <c r="V7" s="190">
        <f>U7+1</f>
        <v>18</v>
      </c>
    </row>
    <row r="8" s="177" customFormat="1" ht="20.1" customHeight="1" spans="1:22">
      <c r="A8" s="191"/>
      <c r="B8" s="191"/>
      <c r="C8" s="191"/>
      <c r="D8" s="192" t="s">
        <v>7</v>
      </c>
      <c r="E8" s="193">
        <v>4854.95</v>
      </c>
      <c r="F8" s="193">
        <v>4854.95</v>
      </c>
      <c r="G8" s="194">
        <v>4854.95</v>
      </c>
      <c r="H8" s="194">
        <v>4854.95</v>
      </c>
      <c r="I8" s="194">
        <v>0</v>
      </c>
      <c r="J8" s="194">
        <v>0</v>
      </c>
      <c r="K8" s="193">
        <v>0</v>
      </c>
      <c r="L8" s="193">
        <v>0</v>
      </c>
      <c r="M8" s="193">
        <v>0</v>
      </c>
      <c r="N8" s="193">
        <v>0</v>
      </c>
      <c r="O8" s="193">
        <v>0</v>
      </c>
      <c r="P8" s="193">
        <v>0</v>
      </c>
      <c r="Q8" s="193">
        <v>0</v>
      </c>
      <c r="R8" s="193">
        <v>0</v>
      </c>
      <c r="S8" s="193">
        <v>0</v>
      </c>
      <c r="T8" s="193">
        <v>0</v>
      </c>
      <c r="U8" s="193">
        <v>0</v>
      </c>
      <c r="V8" s="194">
        <v>0</v>
      </c>
    </row>
    <row r="9" ht="20.1" customHeight="1" spans="1:22">
      <c r="A9" s="191"/>
      <c r="B9" s="191"/>
      <c r="C9" s="191"/>
      <c r="D9" s="192" t="s">
        <v>66</v>
      </c>
      <c r="E9" s="193">
        <v>73.67</v>
      </c>
      <c r="F9" s="193">
        <v>73.67</v>
      </c>
      <c r="G9" s="194">
        <v>73.67</v>
      </c>
      <c r="H9" s="194">
        <v>73.67</v>
      </c>
      <c r="I9" s="194">
        <v>0</v>
      </c>
      <c r="J9" s="194">
        <v>0</v>
      </c>
      <c r="K9" s="193">
        <v>0</v>
      </c>
      <c r="L9" s="193">
        <v>0</v>
      </c>
      <c r="M9" s="193">
        <v>0</v>
      </c>
      <c r="N9" s="193">
        <v>0</v>
      </c>
      <c r="O9" s="193">
        <v>0</v>
      </c>
      <c r="P9" s="193">
        <v>0</v>
      </c>
      <c r="Q9" s="193">
        <v>0</v>
      </c>
      <c r="R9" s="193">
        <v>0</v>
      </c>
      <c r="S9" s="193">
        <v>0</v>
      </c>
      <c r="T9" s="193">
        <v>0</v>
      </c>
      <c r="U9" s="193">
        <v>0</v>
      </c>
      <c r="V9" s="194">
        <v>0</v>
      </c>
    </row>
    <row r="10" ht="20.1" customHeight="1" spans="1:22">
      <c r="A10" s="191"/>
      <c r="B10" s="191"/>
      <c r="C10" s="191"/>
      <c r="D10" s="192" t="s">
        <v>67</v>
      </c>
      <c r="E10" s="193">
        <v>73.67</v>
      </c>
      <c r="F10" s="193">
        <v>73.67</v>
      </c>
      <c r="G10" s="194">
        <v>73.67</v>
      </c>
      <c r="H10" s="194">
        <v>73.67</v>
      </c>
      <c r="I10" s="194">
        <v>0</v>
      </c>
      <c r="J10" s="194">
        <v>0</v>
      </c>
      <c r="K10" s="193">
        <v>0</v>
      </c>
      <c r="L10" s="193">
        <v>0</v>
      </c>
      <c r="M10" s="193">
        <v>0</v>
      </c>
      <c r="N10" s="193">
        <v>0</v>
      </c>
      <c r="O10" s="193">
        <v>0</v>
      </c>
      <c r="P10" s="193">
        <v>0</v>
      </c>
      <c r="Q10" s="193">
        <v>0</v>
      </c>
      <c r="R10" s="193">
        <v>0</v>
      </c>
      <c r="S10" s="193">
        <v>0</v>
      </c>
      <c r="T10" s="193">
        <v>0</v>
      </c>
      <c r="U10" s="193">
        <v>0</v>
      </c>
      <c r="V10" s="194">
        <v>0</v>
      </c>
    </row>
    <row r="11" ht="20.1" customHeight="1" spans="1:22">
      <c r="A11" s="191"/>
      <c r="B11" s="191"/>
      <c r="C11" s="191"/>
      <c r="D11" s="192" t="s">
        <v>68</v>
      </c>
      <c r="E11" s="193">
        <v>73.67</v>
      </c>
      <c r="F11" s="193">
        <v>73.67</v>
      </c>
      <c r="G11" s="194">
        <v>73.67</v>
      </c>
      <c r="H11" s="194">
        <v>73.67</v>
      </c>
      <c r="I11" s="194">
        <v>0</v>
      </c>
      <c r="J11" s="194">
        <v>0</v>
      </c>
      <c r="K11" s="193">
        <v>0</v>
      </c>
      <c r="L11" s="193">
        <v>0</v>
      </c>
      <c r="M11" s="193">
        <v>0</v>
      </c>
      <c r="N11" s="193">
        <v>0</v>
      </c>
      <c r="O11" s="193">
        <v>0</v>
      </c>
      <c r="P11" s="193">
        <v>0</v>
      </c>
      <c r="Q11" s="193">
        <v>0</v>
      </c>
      <c r="R11" s="193">
        <v>0</v>
      </c>
      <c r="S11" s="193">
        <v>0</v>
      </c>
      <c r="T11" s="193">
        <v>0</v>
      </c>
      <c r="U11" s="193">
        <v>0</v>
      </c>
      <c r="V11" s="194">
        <v>0</v>
      </c>
    </row>
    <row r="12" ht="20.1" customHeight="1" spans="1:22">
      <c r="A12" s="191" t="s">
        <v>69</v>
      </c>
      <c r="B12" s="191" t="s">
        <v>70</v>
      </c>
      <c r="C12" s="191" t="s">
        <v>71</v>
      </c>
      <c r="D12" s="192" t="s">
        <v>72</v>
      </c>
      <c r="E12" s="193">
        <v>23</v>
      </c>
      <c r="F12" s="193">
        <v>23</v>
      </c>
      <c r="G12" s="194">
        <v>23</v>
      </c>
      <c r="H12" s="194">
        <v>23</v>
      </c>
      <c r="I12" s="194">
        <v>0</v>
      </c>
      <c r="J12" s="194">
        <v>0</v>
      </c>
      <c r="K12" s="193">
        <v>0</v>
      </c>
      <c r="L12" s="193">
        <v>0</v>
      </c>
      <c r="M12" s="193">
        <v>0</v>
      </c>
      <c r="N12" s="193">
        <v>0</v>
      </c>
      <c r="O12" s="193">
        <v>0</v>
      </c>
      <c r="P12" s="193">
        <v>0</v>
      </c>
      <c r="Q12" s="193">
        <v>0</v>
      </c>
      <c r="R12" s="193">
        <v>0</v>
      </c>
      <c r="S12" s="193">
        <v>0</v>
      </c>
      <c r="T12" s="193">
        <v>0</v>
      </c>
      <c r="U12" s="193">
        <v>0</v>
      </c>
      <c r="V12" s="194">
        <v>0</v>
      </c>
    </row>
    <row r="13" ht="20.1" customHeight="1" spans="1:22">
      <c r="A13" s="191" t="s">
        <v>69</v>
      </c>
      <c r="B13" s="191" t="s">
        <v>70</v>
      </c>
      <c r="C13" s="191" t="s">
        <v>71</v>
      </c>
      <c r="D13" s="192" t="s">
        <v>73</v>
      </c>
      <c r="E13" s="193">
        <v>11.75</v>
      </c>
      <c r="F13" s="193">
        <v>11.75</v>
      </c>
      <c r="G13" s="194">
        <v>11.75</v>
      </c>
      <c r="H13" s="194">
        <v>11.75</v>
      </c>
      <c r="I13" s="194">
        <v>0</v>
      </c>
      <c r="J13" s="194">
        <v>0</v>
      </c>
      <c r="K13" s="193">
        <v>0</v>
      </c>
      <c r="L13" s="193">
        <v>0</v>
      </c>
      <c r="M13" s="193">
        <v>0</v>
      </c>
      <c r="N13" s="193">
        <v>0</v>
      </c>
      <c r="O13" s="193">
        <v>0</v>
      </c>
      <c r="P13" s="193">
        <v>0</v>
      </c>
      <c r="Q13" s="193">
        <v>0</v>
      </c>
      <c r="R13" s="193">
        <v>0</v>
      </c>
      <c r="S13" s="193">
        <v>0</v>
      </c>
      <c r="T13" s="193">
        <v>0</v>
      </c>
      <c r="U13" s="193">
        <v>0</v>
      </c>
      <c r="V13" s="194">
        <v>0</v>
      </c>
    </row>
    <row r="14" ht="20.1" customHeight="1" spans="1:22">
      <c r="A14" s="191" t="s">
        <v>69</v>
      </c>
      <c r="B14" s="191" t="s">
        <v>70</v>
      </c>
      <c r="C14" s="191" t="s">
        <v>71</v>
      </c>
      <c r="D14" s="192" t="s">
        <v>74</v>
      </c>
      <c r="E14" s="193">
        <v>6.95</v>
      </c>
      <c r="F14" s="193">
        <v>6.95</v>
      </c>
      <c r="G14" s="194">
        <v>6.95</v>
      </c>
      <c r="H14" s="194">
        <v>6.95</v>
      </c>
      <c r="I14" s="194">
        <v>0</v>
      </c>
      <c r="J14" s="194">
        <v>0</v>
      </c>
      <c r="K14" s="193">
        <v>0</v>
      </c>
      <c r="L14" s="193">
        <v>0</v>
      </c>
      <c r="M14" s="193">
        <v>0</v>
      </c>
      <c r="N14" s="193">
        <v>0</v>
      </c>
      <c r="O14" s="193">
        <v>0</v>
      </c>
      <c r="P14" s="193">
        <v>0</v>
      </c>
      <c r="Q14" s="193">
        <v>0</v>
      </c>
      <c r="R14" s="193">
        <v>0</v>
      </c>
      <c r="S14" s="193">
        <v>0</v>
      </c>
      <c r="T14" s="193">
        <v>0</v>
      </c>
      <c r="U14" s="193">
        <v>0</v>
      </c>
      <c r="V14" s="194">
        <v>0</v>
      </c>
    </row>
    <row r="15" ht="20.1" customHeight="1" spans="1:22">
      <c r="A15" s="191" t="s">
        <v>69</v>
      </c>
      <c r="B15" s="191" t="s">
        <v>70</v>
      </c>
      <c r="C15" s="191" t="s">
        <v>71</v>
      </c>
      <c r="D15" s="192" t="s">
        <v>75</v>
      </c>
      <c r="E15" s="193">
        <v>4.8</v>
      </c>
      <c r="F15" s="193">
        <v>4.8</v>
      </c>
      <c r="G15" s="194">
        <v>4.8</v>
      </c>
      <c r="H15" s="194">
        <v>4.8</v>
      </c>
      <c r="I15" s="194">
        <v>0</v>
      </c>
      <c r="J15" s="194">
        <v>0</v>
      </c>
      <c r="K15" s="193">
        <v>0</v>
      </c>
      <c r="L15" s="193">
        <v>0</v>
      </c>
      <c r="M15" s="193">
        <v>0</v>
      </c>
      <c r="N15" s="193">
        <v>0</v>
      </c>
      <c r="O15" s="193">
        <v>0</v>
      </c>
      <c r="P15" s="193">
        <v>0</v>
      </c>
      <c r="Q15" s="193">
        <v>0</v>
      </c>
      <c r="R15" s="193">
        <v>0</v>
      </c>
      <c r="S15" s="193">
        <v>0</v>
      </c>
      <c r="T15" s="193">
        <v>0</v>
      </c>
      <c r="U15" s="193">
        <v>0</v>
      </c>
      <c r="V15" s="194">
        <v>0</v>
      </c>
    </row>
    <row r="16" ht="20.1" customHeight="1" spans="1:22">
      <c r="A16" s="191" t="s">
        <v>69</v>
      </c>
      <c r="B16" s="191" t="s">
        <v>70</v>
      </c>
      <c r="C16" s="191" t="s">
        <v>71</v>
      </c>
      <c r="D16" s="192" t="s">
        <v>76</v>
      </c>
      <c r="E16" s="193">
        <v>2.53</v>
      </c>
      <c r="F16" s="193">
        <v>2.53</v>
      </c>
      <c r="G16" s="194">
        <v>2.53</v>
      </c>
      <c r="H16" s="194">
        <v>2.53</v>
      </c>
      <c r="I16" s="194">
        <v>0</v>
      </c>
      <c r="J16" s="194">
        <v>0</v>
      </c>
      <c r="K16" s="193">
        <v>0</v>
      </c>
      <c r="L16" s="193">
        <v>0</v>
      </c>
      <c r="M16" s="193">
        <v>0</v>
      </c>
      <c r="N16" s="193">
        <v>0</v>
      </c>
      <c r="O16" s="193">
        <v>0</v>
      </c>
      <c r="P16" s="193">
        <v>0</v>
      </c>
      <c r="Q16" s="193">
        <v>0</v>
      </c>
      <c r="R16" s="193">
        <v>0</v>
      </c>
      <c r="S16" s="193">
        <v>0</v>
      </c>
      <c r="T16" s="193">
        <v>0</v>
      </c>
      <c r="U16" s="193">
        <v>0</v>
      </c>
      <c r="V16" s="194">
        <v>0</v>
      </c>
    </row>
    <row r="17" ht="20.1" customHeight="1" spans="1:22">
      <c r="A17" s="191" t="s">
        <v>69</v>
      </c>
      <c r="B17" s="191" t="s">
        <v>70</v>
      </c>
      <c r="C17" s="191" t="s">
        <v>71</v>
      </c>
      <c r="D17" s="192" t="s">
        <v>77</v>
      </c>
      <c r="E17" s="193">
        <v>2.95</v>
      </c>
      <c r="F17" s="193">
        <v>2.95</v>
      </c>
      <c r="G17" s="194">
        <v>2.95</v>
      </c>
      <c r="H17" s="194">
        <v>2.95</v>
      </c>
      <c r="I17" s="194">
        <v>0</v>
      </c>
      <c r="J17" s="194">
        <v>0</v>
      </c>
      <c r="K17" s="193">
        <v>0</v>
      </c>
      <c r="L17" s="193">
        <v>0</v>
      </c>
      <c r="M17" s="193">
        <v>0</v>
      </c>
      <c r="N17" s="193">
        <v>0</v>
      </c>
      <c r="O17" s="193">
        <v>0</v>
      </c>
      <c r="P17" s="193">
        <v>0</v>
      </c>
      <c r="Q17" s="193">
        <v>0</v>
      </c>
      <c r="R17" s="193">
        <v>0</v>
      </c>
      <c r="S17" s="193">
        <v>0</v>
      </c>
      <c r="T17" s="193">
        <v>0</v>
      </c>
      <c r="U17" s="193">
        <v>0</v>
      </c>
      <c r="V17" s="194">
        <v>0</v>
      </c>
    </row>
    <row r="18" ht="20.1" customHeight="1" spans="1:22">
      <c r="A18" s="191" t="s">
        <v>69</v>
      </c>
      <c r="B18" s="191" t="s">
        <v>70</v>
      </c>
      <c r="C18" s="191" t="s">
        <v>71</v>
      </c>
      <c r="D18" s="192" t="s">
        <v>78</v>
      </c>
      <c r="E18" s="193">
        <v>0.29</v>
      </c>
      <c r="F18" s="193">
        <v>0.29</v>
      </c>
      <c r="G18" s="194">
        <v>0.29</v>
      </c>
      <c r="H18" s="194">
        <v>0.29</v>
      </c>
      <c r="I18" s="194">
        <v>0</v>
      </c>
      <c r="J18" s="194">
        <v>0</v>
      </c>
      <c r="K18" s="193">
        <v>0</v>
      </c>
      <c r="L18" s="193">
        <v>0</v>
      </c>
      <c r="M18" s="193">
        <v>0</v>
      </c>
      <c r="N18" s="193">
        <v>0</v>
      </c>
      <c r="O18" s="193">
        <v>0</v>
      </c>
      <c r="P18" s="193">
        <v>0</v>
      </c>
      <c r="Q18" s="193">
        <v>0</v>
      </c>
      <c r="R18" s="193">
        <v>0</v>
      </c>
      <c r="S18" s="193">
        <v>0</v>
      </c>
      <c r="T18" s="193">
        <v>0</v>
      </c>
      <c r="U18" s="193">
        <v>0</v>
      </c>
      <c r="V18" s="194">
        <v>0</v>
      </c>
    </row>
    <row r="19" ht="20.1" customHeight="1" spans="1:22">
      <c r="A19" s="191" t="s">
        <v>69</v>
      </c>
      <c r="B19" s="191" t="s">
        <v>70</v>
      </c>
      <c r="C19" s="191" t="s">
        <v>71</v>
      </c>
      <c r="D19" s="192" t="s">
        <v>79</v>
      </c>
      <c r="E19" s="193">
        <v>0.08</v>
      </c>
      <c r="F19" s="193">
        <v>0.08</v>
      </c>
      <c r="G19" s="194">
        <v>0.08</v>
      </c>
      <c r="H19" s="194">
        <v>0.08</v>
      </c>
      <c r="I19" s="194">
        <v>0</v>
      </c>
      <c r="J19" s="194">
        <v>0</v>
      </c>
      <c r="K19" s="193">
        <v>0</v>
      </c>
      <c r="L19" s="193">
        <v>0</v>
      </c>
      <c r="M19" s="193">
        <v>0</v>
      </c>
      <c r="N19" s="193">
        <v>0</v>
      </c>
      <c r="O19" s="193">
        <v>0</v>
      </c>
      <c r="P19" s="193">
        <v>0</v>
      </c>
      <c r="Q19" s="193">
        <v>0</v>
      </c>
      <c r="R19" s="193">
        <v>0</v>
      </c>
      <c r="S19" s="193">
        <v>0</v>
      </c>
      <c r="T19" s="193">
        <v>0</v>
      </c>
      <c r="U19" s="193">
        <v>0</v>
      </c>
      <c r="V19" s="194">
        <v>0</v>
      </c>
    </row>
    <row r="20" ht="20.1" customHeight="1" spans="1:22">
      <c r="A20" s="191" t="s">
        <v>69</v>
      </c>
      <c r="B20" s="191" t="s">
        <v>70</v>
      </c>
      <c r="C20" s="191" t="s">
        <v>71</v>
      </c>
      <c r="D20" s="192" t="s">
        <v>80</v>
      </c>
      <c r="E20" s="193">
        <v>0.21</v>
      </c>
      <c r="F20" s="193">
        <v>0.21</v>
      </c>
      <c r="G20" s="194">
        <v>0.21</v>
      </c>
      <c r="H20" s="194">
        <v>0.21</v>
      </c>
      <c r="I20" s="194">
        <v>0</v>
      </c>
      <c r="J20" s="194">
        <v>0</v>
      </c>
      <c r="K20" s="193">
        <v>0</v>
      </c>
      <c r="L20" s="193">
        <v>0</v>
      </c>
      <c r="M20" s="193">
        <v>0</v>
      </c>
      <c r="N20" s="193">
        <v>0</v>
      </c>
      <c r="O20" s="193">
        <v>0</v>
      </c>
      <c r="P20" s="193">
        <v>0</v>
      </c>
      <c r="Q20" s="193">
        <v>0</v>
      </c>
      <c r="R20" s="193">
        <v>0</v>
      </c>
      <c r="S20" s="193">
        <v>0</v>
      </c>
      <c r="T20" s="193">
        <v>0</v>
      </c>
      <c r="U20" s="193">
        <v>0</v>
      </c>
      <c r="V20" s="194">
        <v>0</v>
      </c>
    </row>
    <row r="21" ht="20.1" customHeight="1" spans="1:22">
      <c r="A21" s="191" t="s">
        <v>69</v>
      </c>
      <c r="B21" s="191" t="s">
        <v>70</v>
      </c>
      <c r="C21" s="191" t="s">
        <v>71</v>
      </c>
      <c r="D21" s="192" t="s">
        <v>81</v>
      </c>
      <c r="E21" s="193">
        <v>1.35</v>
      </c>
      <c r="F21" s="193">
        <v>1.35</v>
      </c>
      <c r="G21" s="194">
        <v>1.35</v>
      </c>
      <c r="H21" s="194">
        <v>1.35</v>
      </c>
      <c r="I21" s="194">
        <v>0</v>
      </c>
      <c r="J21" s="194">
        <v>0</v>
      </c>
      <c r="K21" s="193">
        <v>0</v>
      </c>
      <c r="L21" s="193">
        <v>0</v>
      </c>
      <c r="M21" s="193">
        <v>0</v>
      </c>
      <c r="N21" s="193">
        <v>0</v>
      </c>
      <c r="O21" s="193">
        <v>0</v>
      </c>
      <c r="P21" s="193">
        <v>0</v>
      </c>
      <c r="Q21" s="193">
        <v>0</v>
      </c>
      <c r="R21" s="193">
        <v>0</v>
      </c>
      <c r="S21" s="193">
        <v>0</v>
      </c>
      <c r="T21" s="193">
        <v>0</v>
      </c>
      <c r="U21" s="193">
        <v>0</v>
      </c>
      <c r="V21" s="194">
        <v>0</v>
      </c>
    </row>
    <row r="22" ht="20.1" customHeight="1" spans="1:22">
      <c r="A22" s="191" t="s">
        <v>69</v>
      </c>
      <c r="B22" s="191" t="s">
        <v>70</v>
      </c>
      <c r="C22" s="191" t="s">
        <v>71</v>
      </c>
      <c r="D22" s="192" t="s">
        <v>82</v>
      </c>
      <c r="E22" s="193">
        <v>3.51</v>
      </c>
      <c r="F22" s="193">
        <v>3.51</v>
      </c>
      <c r="G22" s="194">
        <v>3.51</v>
      </c>
      <c r="H22" s="194">
        <v>3.51</v>
      </c>
      <c r="I22" s="194">
        <v>0</v>
      </c>
      <c r="J22" s="194">
        <v>0</v>
      </c>
      <c r="K22" s="193">
        <v>0</v>
      </c>
      <c r="L22" s="193">
        <v>0</v>
      </c>
      <c r="M22" s="193">
        <v>0</v>
      </c>
      <c r="N22" s="193">
        <v>0</v>
      </c>
      <c r="O22" s="193">
        <v>0</v>
      </c>
      <c r="P22" s="193">
        <v>0</v>
      </c>
      <c r="Q22" s="193">
        <v>0</v>
      </c>
      <c r="R22" s="193">
        <v>0</v>
      </c>
      <c r="S22" s="193">
        <v>0</v>
      </c>
      <c r="T22" s="193">
        <v>0</v>
      </c>
      <c r="U22" s="193">
        <v>0</v>
      </c>
      <c r="V22" s="194">
        <v>0</v>
      </c>
    </row>
    <row r="23" ht="20.1" customHeight="1" spans="1:22">
      <c r="A23" s="191" t="s">
        <v>69</v>
      </c>
      <c r="B23" s="191" t="s">
        <v>70</v>
      </c>
      <c r="C23" s="191" t="s">
        <v>71</v>
      </c>
      <c r="D23" s="192" t="s">
        <v>83</v>
      </c>
      <c r="E23" s="193">
        <v>11.33</v>
      </c>
      <c r="F23" s="193">
        <v>11.33</v>
      </c>
      <c r="G23" s="194">
        <v>11.33</v>
      </c>
      <c r="H23" s="194">
        <v>11.33</v>
      </c>
      <c r="I23" s="194">
        <v>0</v>
      </c>
      <c r="J23" s="194">
        <v>0</v>
      </c>
      <c r="K23" s="193">
        <v>0</v>
      </c>
      <c r="L23" s="193">
        <v>0</v>
      </c>
      <c r="M23" s="193">
        <v>0</v>
      </c>
      <c r="N23" s="193">
        <v>0</v>
      </c>
      <c r="O23" s="193">
        <v>0</v>
      </c>
      <c r="P23" s="193">
        <v>0</v>
      </c>
      <c r="Q23" s="193">
        <v>0</v>
      </c>
      <c r="R23" s="193">
        <v>0</v>
      </c>
      <c r="S23" s="193">
        <v>0</v>
      </c>
      <c r="T23" s="193">
        <v>0</v>
      </c>
      <c r="U23" s="193">
        <v>0</v>
      </c>
      <c r="V23" s="194">
        <v>0</v>
      </c>
    </row>
    <row r="24" ht="20.1" customHeight="1" spans="1:22">
      <c r="A24" s="191" t="s">
        <v>69</v>
      </c>
      <c r="B24" s="191" t="s">
        <v>70</v>
      </c>
      <c r="C24" s="191" t="s">
        <v>71</v>
      </c>
      <c r="D24" s="192" t="s">
        <v>84</v>
      </c>
      <c r="E24" s="193">
        <v>0.39</v>
      </c>
      <c r="F24" s="193">
        <v>0.39</v>
      </c>
      <c r="G24" s="194">
        <v>0.39</v>
      </c>
      <c r="H24" s="194">
        <v>0.39</v>
      </c>
      <c r="I24" s="194">
        <v>0</v>
      </c>
      <c r="J24" s="194">
        <v>0</v>
      </c>
      <c r="K24" s="193">
        <v>0</v>
      </c>
      <c r="L24" s="193">
        <v>0</v>
      </c>
      <c r="M24" s="193">
        <v>0</v>
      </c>
      <c r="N24" s="193">
        <v>0</v>
      </c>
      <c r="O24" s="193">
        <v>0</v>
      </c>
      <c r="P24" s="193">
        <v>0</v>
      </c>
      <c r="Q24" s="193">
        <v>0</v>
      </c>
      <c r="R24" s="193">
        <v>0</v>
      </c>
      <c r="S24" s="193">
        <v>0</v>
      </c>
      <c r="T24" s="193">
        <v>0</v>
      </c>
      <c r="U24" s="193">
        <v>0</v>
      </c>
      <c r="V24" s="194">
        <v>0</v>
      </c>
    </row>
    <row r="25" ht="20.1" customHeight="1" spans="1:22">
      <c r="A25" s="191" t="s">
        <v>69</v>
      </c>
      <c r="B25" s="191" t="s">
        <v>70</v>
      </c>
      <c r="C25" s="191" t="s">
        <v>71</v>
      </c>
      <c r="D25" s="192" t="s">
        <v>85</v>
      </c>
      <c r="E25" s="193">
        <v>0.84</v>
      </c>
      <c r="F25" s="193">
        <v>0.84</v>
      </c>
      <c r="G25" s="194">
        <v>0.84</v>
      </c>
      <c r="H25" s="194">
        <v>0.84</v>
      </c>
      <c r="I25" s="194">
        <v>0</v>
      </c>
      <c r="J25" s="194">
        <v>0</v>
      </c>
      <c r="K25" s="193">
        <v>0</v>
      </c>
      <c r="L25" s="193">
        <v>0</v>
      </c>
      <c r="M25" s="193">
        <v>0</v>
      </c>
      <c r="N25" s="193">
        <v>0</v>
      </c>
      <c r="O25" s="193">
        <v>0</v>
      </c>
      <c r="P25" s="193">
        <v>0</v>
      </c>
      <c r="Q25" s="193">
        <v>0</v>
      </c>
      <c r="R25" s="193">
        <v>0</v>
      </c>
      <c r="S25" s="193">
        <v>0</v>
      </c>
      <c r="T25" s="193">
        <v>0</v>
      </c>
      <c r="U25" s="193">
        <v>0</v>
      </c>
      <c r="V25" s="194">
        <v>0</v>
      </c>
    </row>
    <row r="26" ht="20.1" customHeight="1" spans="1:22">
      <c r="A26" s="191" t="s">
        <v>69</v>
      </c>
      <c r="B26" s="191" t="s">
        <v>70</v>
      </c>
      <c r="C26" s="191" t="s">
        <v>71</v>
      </c>
      <c r="D26" s="192" t="s">
        <v>86</v>
      </c>
      <c r="E26" s="193">
        <v>1.05</v>
      </c>
      <c r="F26" s="193">
        <v>1.05</v>
      </c>
      <c r="G26" s="194">
        <v>1.05</v>
      </c>
      <c r="H26" s="194">
        <v>1.05</v>
      </c>
      <c r="I26" s="194">
        <v>0</v>
      </c>
      <c r="J26" s="194">
        <v>0</v>
      </c>
      <c r="K26" s="193">
        <v>0</v>
      </c>
      <c r="L26" s="193">
        <v>0</v>
      </c>
      <c r="M26" s="193">
        <v>0</v>
      </c>
      <c r="N26" s="193">
        <v>0</v>
      </c>
      <c r="O26" s="193">
        <v>0</v>
      </c>
      <c r="P26" s="193">
        <v>0</v>
      </c>
      <c r="Q26" s="193">
        <v>0</v>
      </c>
      <c r="R26" s="193">
        <v>0</v>
      </c>
      <c r="S26" s="193">
        <v>0</v>
      </c>
      <c r="T26" s="193">
        <v>0</v>
      </c>
      <c r="U26" s="193">
        <v>0</v>
      </c>
      <c r="V26" s="194">
        <v>0</v>
      </c>
    </row>
    <row r="27" ht="20.1" customHeight="1" spans="1:22">
      <c r="A27" s="191" t="s">
        <v>69</v>
      </c>
      <c r="B27" s="191" t="s">
        <v>70</v>
      </c>
      <c r="C27" s="191" t="s">
        <v>71</v>
      </c>
      <c r="D27" s="192" t="s">
        <v>87</v>
      </c>
      <c r="E27" s="193">
        <v>2.64</v>
      </c>
      <c r="F27" s="193">
        <v>2.64</v>
      </c>
      <c r="G27" s="194">
        <v>2.64</v>
      </c>
      <c r="H27" s="194">
        <v>2.64</v>
      </c>
      <c r="I27" s="194">
        <v>0</v>
      </c>
      <c r="J27" s="194">
        <v>0</v>
      </c>
      <c r="K27" s="193">
        <v>0</v>
      </c>
      <c r="L27" s="193">
        <v>0</v>
      </c>
      <c r="M27" s="193">
        <v>0</v>
      </c>
      <c r="N27" s="193">
        <v>0</v>
      </c>
      <c r="O27" s="193">
        <v>0</v>
      </c>
      <c r="P27" s="193">
        <v>0</v>
      </c>
      <c r="Q27" s="193">
        <v>0</v>
      </c>
      <c r="R27" s="193">
        <v>0</v>
      </c>
      <c r="S27" s="193">
        <v>0</v>
      </c>
      <c r="T27" s="193">
        <v>0</v>
      </c>
      <c r="U27" s="193">
        <v>0</v>
      </c>
      <c r="V27" s="194">
        <v>0</v>
      </c>
    </row>
    <row r="28" ht="20.1" customHeight="1" spans="1:22">
      <c r="A28" s="191"/>
      <c r="B28" s="191"/>
      <c r="C28" s="191"/>
      <c r="D28" s="192" t="s">
        <v>88</v>
      </c>
      <c r="E28" s="193">
        <v>2</v>
      </c>
      <c r="F28" s="193">
        <v>2</v>
      </c>
      <c r="G28" s="194">
        <v>2</v>
      </c>
      <c r="H28" s="194">
        <v>2</v>
      </c>
      <c r="I28" s="194">
        <v>0</v>
      </c>
      <c r="J28" s="194">
        <v>0</v>
      </c>
      <c r="K28" s="193">
        <v>0</v>
      </c>
      <c r="L28" s="193">
        <v>0</v>
      </c>
      <c r="M28" s="193">
        <v>0</v>
      </c>
      <c r="N28" s="193">
        <v>0</v>
      </c>
      <c r="O28" s="193">
        <v>0</v>
      </c>
      <c r="P28" s="193">
        <v>0</v>
      </c>
      <c r="Q28" s="193">
        <v>0</v>
      </c>
      <c r="R28" s="193">
        <v>0</v>
      </c>
      <c r="S28" s="193">
        <v>0</v>
      </c>
      <c r="T28" s="193">
        <v>0</v>
      </c>
      <c r="U28" s="193">
        <v>0</v>
      </c>
      <c r="V28" s="194">
        <v>0</v>
      </c>
    </row>
    <row r="29" ht="20.1" customHeight="1" spans="1:22">
      <c r="A29" s="191"/>
      <c r="B29" s="191"/>
      <c r="C29" s="191"/>
      <c r="D29" s="192" t="s">
        <v>89</v>
      </c>
      <c r="E29" s="193">
        <v>2</v>
      </c>
      <c r="F29" s="193">
        <v>2</v>
      </c>
      <c r="G29" s="194">
        <v>2</v>
      </c>
      <c r="H29" s="194">
        <v>2</v>
      </c>
      <c r="I29" s="194">
        <v>0</v>
      </c>
      <c r="J29" s="194">
        <v>0</v>
      </c>
      <c r="K29" s="193">
        <v>0</v>
      </c>
      <c r="L29" s="193">
        <v>0</v>
      </c>
      <c r="M29" s="193">
        <v>0</v>
      </c>
      <c r="N29" s="193">
        <v>0</v>
      </c>
      <c r="O29" s="193">
        <v>0</v>
      </c>
      <c r="P29" s="193">
        <v>0</v>
      </c>
      <c r="Q29" s="193">
        <v>0</v>
      </c>
      <c r="R29" s="193">
        <v>0</v>
      </c>
      <c r="S29" s="193">
        <v>0</v>
      </c>
      <c r="T29" s="193">
        <v>0</v>
      </c>
      <c r="U29" s="193">
        <v>0</v>
      </c>
      <c r="V29" s="194">
        <v>0</v>
      </c>
    </row>
    <row r="30" ht="20.1" customHeight="1" spans="1:22">
      <c r="A30" s="191"/>
      <c r="B30" s="191"/>
      <c r="C30" s="191"/>
      <c r="D30" s="192" t="s">
        <v>90</v>
      </c>
      <c r="E30" s="193">
        <v>2</v>
      </c>
      <c r="F30" s="193">
        <v>2</v>
      </c>
      <c r="G30" s="194">
        <v>2</v>
      </c>
      <c r="H30" s="194">
        <v>2</v>
      </c>
      <c r="I30" s="194">
        <v>0</v>
      </c>
      <c r="J30" s="194">
        <v>0</v>
      </c>
      <c r="K30" s="193">
        <v>0</v>
      </c>
      <c r="L30" s="193">
        <v>0</v>
      </c>
      <c r="M30" s="193">
        <v>0</v>
      </c>
      <c r="N30" s="193">
        <v>0</v>
      </c>
      <c r="O30" s="193">
        <v>0</v>
      </c>
      <c r="P30" s="193">
        <v>0</v>
      </c>
      <c r="Q30" s="193">
        <v>0</v>
      </c>
      <c r="R30" s="193">
        <v>0</v>
      </c>
      <c r="S30" s="193">
        <v>0</v>
      </c>
      <c r="T30" s="193">
        <v>0</v>
      </c>
      <c r="U30" s="193">
        <v>0</v>
      </c>
      <c r="V30" s="194">
        <v>0</v>
      </c>
    </row>
    <row r="31" ht="20.1" customHeight="1" spans="1:22">
      <c r="A31" s="191" t="s">
        <v>91</v>
      </c>
      <c r="B31" s="191" t="s">
        <v>92</v>
      </c>
      <c r="C31" s="191" t="s">
        <v>93</v>
      </c>
      <c r="D31" s="192" t="s">
        <v>94</v>
      </c>
      <c r="E31" s="193">
        <v>2</v>
      </c>
      <c r="F31" s="193">
        <v>2</v>
      </c>
      <c r="G31" s="194">
        <v>2</v>
      </c>
      <c r="H31" s="194">
        <v>2</v>
      </c>
      <c r="I31" s="194">
        <v>0</v>
      </c>
      <c r="J31" s="194">
        <v>0</v>
      </c>
      <c r="K31" s="193">
        <v>0</v>
      </c>
      <c r="L31" s="193">
        <v>0</v>
      </c>
      <c r="M31" s="193">
        <v>0</v>
      </c>
      <c r="N31" s="193">
        <v>0</v>
      </c>
      <c r="O31" s="193">
        <v>0</v>
      </c>
      <c r="P31" s="193">
        <v>0</v>
      </c>
      <c r="Q31" s="193">
        <v>0</v>
      </c>
      <c r="R31" s="193">
        <v>0</v>
      </c>
      <c r="S31" s="193">
        <v>0</v>
      </c>
      <c r="T31" s="193">
        <v>0</v>
      </c>
      <c r="U31" s="193">
        <v>0</v>
      </c>
      <c r="V31" s="194">
        <v>0</v>
      </c>
    </row>
    <row r="32" ht="20.1" customHeight="1" spans="1:22">
      <c r="A32" s="191"/>
      <c r="B32" s="191"/>
      <c r="C32" s="191"/>
      <c r="D32" s="192" t="s">
        <v>95</v>
      </c>
      <c r="E32" s="193">
        <v>4773.39</v>
      </c>
      <c r="F32" s="193">
        <v>4773.39</v>
      </c>
      <c r="G32" s="194">
        <v>4773.39</v>
      </c>
      <c r="H32" s="194">
        <v>4773.39</v>
      </c>
      <c r="I32" s="194">
        <v>0</v>
      </c>
      <c r="J32" s="194">
        <v>0</v>
      </c>
      <c r="K32" s="193">
        <v>0</v>
      </c>
      <c r="L32" s="193">
        <v>0</v>
      </c>
      <c r="M32" s="193">
        <v>0</v>
      </c>
      <c r="N32" s="193">
        <v>0</v>
      </c>
      <c r="O32" s="193">
        <v>0</v>
      </c>
      <c r="P32" s="193">
        <v>0</v>
      </c>
      <c r="Q32" s="193">
        <v>0</v>
      </c>
      <c r="R32" s="193">
        <v>0</v>
      </c>
      <c r="S32" s="193">
        <v>0</v>
      </c>
      <c r="T32" s="193">
        <v>0</v>
      </c>
      <c r="U32" s="193">
        <v>0</v>
      </c>
      <c r="V32" s="194">
        <v>0</v>
      </c>
    </row>
    <row r="33" ht="20.1" customHeight="1" spans="1:22">
      <c r="A33" s="191"/>
      <c r="B33" s="191"/>
      <c r="C33" s="191"/>
      <c r="D33" s="192" t="s">
        <v>96</v>
      </c>
      <c r="E33" s="193">
        <v>30.3</v>
      </c>
      <c r="F33" s="193">
        <v>30.3</v>
      </c>
      <c r="G33" s="194">
        <v>30.3</v>
      </c>
      <c r="H33" s="194">
        <v>30.3</v>
      </c>
      <c r="I33" s="194">
        <v>0</v>
      </c>
      <c r="J33" s="194">
        <v>0</v>
      </c>
      <c r="K33" s="193">
        <v>0</v>
      </c>
      <c r="L33" s="193">
        <v>0</v>
      </c>
      <c r="M33" s="193">
        <v>0</v>
      </c>
      <c r="N33" s="193">
        <v>0</v>
      </c>
      <c r="O33" s="193">
        <v>0</v>
      </c>
      <c r="P33" s="193">
        <v>0</v>
      </c>
      <c r="Q33" s="193">
        <v>0</v>
      </c>
      <c r="R33" s="193">
        <v>0</v>
      </c>
      <c r="S33" s="193">
        <v>0</v>
      </c>
      <c r="T33" s="193">
        <v>0</v>
      </c>
      <c r="U33" s="193">
        <v>0</v>
      </c>
      <c r="V33" s="194">
        <v>0</v>
      </c>
    </row>
    <row r="34" ht="20.1" customHeight="1" spans="1:22">
      <c r="A34" s="191"/>
      <c r="B34" s="191"/>
      <c r="C34" s="191"/>
      <c r="D34" s="192" t="s">
        <v>97</v>
      </c>
      <c r="E34" s="193">
        <v>30.3</v>
      </c>
      <c r="F34" s="193">
        <v>30.3</v>
      </c>
      <c r="G34" s="194">
        <v>30.3</v>
      </c>
      <c r="H34" s="194">
        <v>30.3</v>
      </c>
      <c r="I34" s="194">
        <v>0</v>
      </c>
      <c r="J34" s="194">
        <v>0</v>
      </c>
      <c r="K34" s="193">
        <v>0</v>
      </c>
      <c r="L34" s="193">
        <v>0</v>
      </c>
      <c r="M34" s="193">
        <v>0</v>
      </c>
      <c r="N34" s="193">
        <v>0</v>
      </c>
      <c r="O34" s="193">
        <v>0</v>
      </c>
      <c r="P34" s="193">
        <v>0</v>
      </c>
      <c r="Q34" s="193">
        <v>0</v>
      </c>
      <c r="R34" s="193">
        <v>0</v>
      </c>
      <c r="S34" s="193">
        <v>0</v>
      </c>
      <c r="T34" s="193">
        <v>0</v>
      </c>
      <c r="U34" s="193">
        <v>0</v>
      </c>
      <c r="V34" s="194">
        <v>0</v>
      </c>
    </row>
    <row r="35" ht="20.1" customHeight="1" spans="1:22">
      <c r="A35" s="191" t="s">
        <v>98</v>
      </c>
      <c r="B35" s="191" t="s">
        <v>99</v>
      </c>
      <c r="C35" s="191" t="s">
        <v>100</v>
      </c>
      <c r="D35" s="192" t="s">
        <v>101</v>
      </c>
      <c r="E35" s="193">
        <v>1</v>
      </c>
      <c r="F35" s="193">
        <v>1</v>
      </c>
      <c r="G35" s="194">
        <v>1</v>
      </c>
      <c r="H35" s="194">
        <v>1</v>
      </c>
      <c r="I35" s="194">
        <v>0</v>
      </c>
      <c r="J35" s="194">
        <v>0</v>
      </c>
      <c r="K35" s="193">
        <v>0</v>
      </c>
      <c r="L35" s="193">
        <v>0</v>
      </c>
      <c r="M35" s="193">
        <v>0</v>
      </c>
      <c r="N35" s="193">
        <v>0</v>
      </c>
      <c r="O35" s="193">
        <v>0</v>
      </c>
      <c r="P35" s="193">
        <v>0</v>
      </c>
      <c r="Q35" s="193">
        <v>0</v>
      </c>
      <c r="R35" s="193">
        <v>0</v>
      </c>
      <c r="S35" s="193">
        <v>0</v>
      </c>
      <c r="T35" s="193">
        <v>0</v>
      </c>
      <c r="U35" s="193">
        <v>0</v>
      </c>
      <c r="V35" s="194">
        <v>0</v>
      </c>
    </row>
    <row r="36" ht="20.1" customHeight="1" spans="1:22">
      <c r="A36" s="191" t="s">
        <v>98</v>
      </c>
      <c r="B36" s="191" t="s">
        <v>99</v>
      </c>
      <c r="C36" s="191" t="s">
        <v>100</v>
      </c>
      <c r="D36" s="192" t="s">
        <v>102</v>
      </c>
      <c r="E36" s="193">
        <v>0.5</v>
      </c>
      <c r="F36" s="193">
        <v>0.5</v>
      </c>
      <c r="G36" s="194">
        <v>0.5</v>
      </c>
      <c r="H36" s="194">
        <v>0.5</v>
      </c>
      <c r="I36" s="194">
        <v>0</v>
      </c>
      <c r="J36" s="194">
        <v>0</v>
      </c>
      <c r="K36" s="193">
        <v>0</v>
      </c>
      <c r="L36" s="193">
        <v>0</v>
      </c>
      <c r="M36" s="193">
        <v>0</v>
      </c>
      <c r="N36" s="193">
        <v>0</v>
      </c>
      <c r="O36" s="193">
        <v>0</v>
      </c>
      <c r="P36" s="193">
        <v>0</v>
      </c>
      <c r="Q36" s="193">
        <v>0</v>
      </c>
      <c r="R36" s="193">
        <v>0</v>
      </c>
      <c r="S36" s="193">
        <v>0</v>
      </c>
      <c r="T36" s="193">
        <v>0</v>
      </c>
      <c r="U36" s="193">
        <v>0</v>
      </c>
      <c r="V36" s="194">
        <v>0</v>
      </c>
    </row>
    <row r="37" ht="20.1" customHeight="1" spans="1:22">
      <c r="A37" s="191" t="s">
        <v>98</v>
      </c>
      <c r="B37" s="191" t="s">
        <v>99</v>
      </c>
      <c r="C37" s="191" t="s">
        <v>100</v>
      </c>
      <c r="D37" s="192" t="s">
        <v>103</v>
      </c>
      <c r="E37" s="193">
        <v>10</v>
      </c>
      <c r="F37" s="193">
        <v>10</v>
      </c>
      <c r="G37" s="194">
        <v>10</v>
      </c>
      <c r="H37" s="194">
        <v>10</v>
      </c>
      <c r="I37" s="194">
        <v>0</v>
      </c>
      <c r="J37" s="194">
        <v>0</v>
      </c>
      <c r="K37" s="193">
        <v>0</v>
      </c>
      <c r="L37" s="193">
        <v>0</v>
      </c>
      <c r="M37" s="193">
        <v>0</v>
      </c>
      <c r="N37" s="193">
        <v>0</v>
      </c>
      <c r="O37" s="193">
        <v>0</v>
      </c>
      <c r="P37" s="193">
        <v>0</v>
      </c>
      <c r="Q37" s="193">
        <v>0</v>
      </c>
      <c r="R37" s="193">
        <v>0</v>
      </c>
      <c r="S37" s="193">
        <v>0</v>
      </c>
      <c r="T37" s="193">
        <v>0</v>
      </c>
      <c r="U37" s="193">
        <v>0</v>
      </c>
      <c r="V37" s="194">
        <v>0</v>
      </c>
    </row>
    <row r="38" ht="20.1" customHeight="1" spans="1:22">
      <c r="A38" s="191" t="s">
        <v>98</v>
      </c>
      <c r="B38" s="191" t="s">
        <v>99</v>
      </c>
      <c r="C38" s="191" t="s">
        <v>100</v>
      </c>
      <c r="D38" s="192" t="s">
        <v>104</v>
      </c>
      <c r="E38" s="193">
        <v>5.3</v>
      </c>
      <c r="F38" s="193">
        <v>5.3</v>
      </c>
      <c r="G38" s="194">
        <v>5.3</v>
      </c>
      <c r="H38" s="194">
        <v>5.3</v>
      </c>
      <c r="I38" s="194">
        <v>0</v>
      </c>
      <c r="J38" s="194">
        <v>0</v>
      </c>
      <c r="K38" s="193">
        <v>0</v>
      </c>
      <c r="L38" s="193">
        <v>0</v>
      </c>
      <c r="M38" s="193">
        <v>0</v>
      </c>
      <c r="N38" s="193">
        <v>0</v>
      </c>
      <c r="O38" s="193">
        <v>0</v>
      </c>
      <c r="P38" s="193">
        <v>0</v>
      </c>
      <c r="Q38" s="193">
        <v>0</v>
      </c>
      <c r="R38" s="193">
        <v>0</v>
      </c>
      <c r="S38" s="193">
        <v>0</v>
      </c>
      <c r="T38" s="193">
        <v>0</v>
      </c>
      <c r="U38" s="193">
        <v>0</v>
      </c>
      <c r="V38" s="194">
        <v>0</v>
      </c>
    </row>
    <row r="39" ht="20.1" customHeight="1" spans="1:22">
      <c r="A39" s="191" t="s">
        <v>98</v>
      </c>
      <c r="B39" s="191" t="s">
        <v>99</v>
      </c>
      <c r="C39" s="191" t="s">
        <v>100</v>
      </c>
      <c r="D39" s="192" t="s">
        <v>105</v>
      </c>
      <c r="E39" s="193">
        <v>5</v>
      </c>
      <c r="F39" s="193">
        <v>5</v>
      </c>
      <c r="G39" s="194">
        <v>5</v>
      </c>
      <c r="H39" s="194">
        <v>5</v>
      </c>
      <c r="I39" s="194">
        <v>0</v>
      </c>
      <c r="J39" s="194">
        <v>0</v>
      </c>
      <c r="K39" s="193">
        <v>0</v>
      </c>
      <c r="L39" s="193">
        <v>0</v>
      </c>
      <c r="M39" s="193">
        <v>0</v>
      </c>
      <c r="N39" s="193">
        <v>0</v>
      </c>
      <c r="O39" s="193">
        <v>0</v>
      </c>
      <c r="P39" s="193">
        <v>0</v>
      </c>
      <c r="Q39" s="193">
        <v>0</v>
      </c>
      <c r="R39" s="193">
        <v>0</v>
      </c>
      <c r="S39" s="193">
        <v>0</v>
      </c>
      <c r="T39" s="193">
        <v>0</v>
      </c>
      <c r="U39" s="193">
        <v>0</v>
      </c>
      <c r="V39" s="194">
        <v>0</v>
      </c>
    </row>
    <row r="40" ht="20.1" customHeight="1" spans="1:22">
      <c r="A40" s="191" t="s">
        <v>98</v>
      </c>
      <c r="B40" s="191" t="s">
        <v>99</v>
      </c>
      <c r="C40" s="191" t="s">
        <v>100</v>
      </c>
      <c r="D40" s="192" t="s">
        <v>106</v>
      </c>
      <c r="E40" s="193">
        <v>8.5</v>
      </c>
      <c r="F40" s="193">
        <v>8.5</v>
      </c>
      <c r="G40" s="194">
        <v>8.5</v>
      </c>
      <c r="H40" s="194">
        <v>8.5</v>
      </c>
      <c r="I40" s="194">
        <v>0</v>
      </c>
      <c r="J40" s="194">
        <v>0</v>
      </c>
      <c r="K40" s="193">
        <v>0</v>
      </c>
      <c r="L40" s="193">
        <v>0</v>
      </c>
      <c r="M40" s="193">
        <v>0</v>
      </c>
      <c r="N40" s="193">
        <v>0</v>
      </c>
      <c r="O40" s="193">
        <v>0</v>
      </c>
      <c r="P40" s="193">
        <v>0</v>
      </c>
      <c r="Q40" s="193">
        <v>0</v>
      </c>
      <c r="R40" s="193">
        <v>0</v>
      </c>
      <c r="S40" s="193">
        <v>0</v>
      </c>
      <c r="T40" s="193">
        <v>0</v>
      </c>
      <c r="U40" s="193">
        <v>0</v>
      </c>
      <c r="V40" s="194">
        <v>0</v>
      </c>
    </row>
    <row r="41" ht="20.1" customHeight="1" spans="1:22">
      <c r="A41" s="191"/>
      <c r="B41" s="191"/>
      <c r="C41" s="191"/>
      <c r="D41" s="192" t="s">
        <v>107</v>
      </c>
      <c r="E41" s="193">
        <v>1033.39</v>
      </c>
      <c r="F41" s="193">
        <v>1033.39</v>
      </c>
      <c r="G41" s="194">
        <v>1033.39</v>
      </c>
      <c r="H41" s="194">
        <v>1033.39</v>
      </c>
      <c r="I41" s="194">
        <v>0</v>
      </c>
      <c r="J41" s="194">
        <v>0</v>
      </c>
      <c r="K41" s="193">
        <v>0</v>
      </c>
      <c r="L41" s="193">
        <v>0</v>
      </c>
      <c r="M41" s="193">
        <v>0</v>
      </c>
      <c r="N41" s="193">
        <v>0</v>
      </c>
      <c r="O41" s="193">
        <v>0</v>
      </c>
      <c r="P41" s="193">
        <v>0</v>
      </c>
      <c r="Q41" s="193">
        <v>0</v>
      </c>
      <c r="R41" s="193">
        <v>0</v>
      </c>
      <c r="S41" s="193">
        <v>0</v>
      </c>
      <c r="T41" s="193">
        <v>0</v>
      </c>
      <c r="U41" s="193">
        <v>0</v>
      </c>
      <c r="V41" s="194">
        <v>0</v>
      </c>
    </row>
    <row r="42" ht="20.1" customHeight="1" spans="1:22">
      <c r="A42" s="191"/>
      <c r="B42" s="191"/>
      <c r="C42" s="191"/>
      <c r="D42" s="192" t="s">
        <v>108</v>
      </c>
      <c r="E42" s="193">
        <v>3.6</v>
      </c>
      <c r="F42" s="193">
        <v>3.6</v>
      </c>
      <c r="G42" s="194">
        <v>3.6</v>
      </c>
      <c r="H42" s="194">
        <v>3.6</v>
      </c>
      <c r="I42" s="194">
        <v>0</v>
      </c>
      <c r="J42" s="194">
        <v>0</v>
      </c>
      <c r="K42" s="193">
        <v>0</v>
      </c>
      <c r="L42" s="193">
        <v>0</v>
      </c>
      <c r="M42" s="193">
        <v>0</v>
      </c>
      <c r="N42" s="193">
        <v>0</v>
      </c>
      <c r="O42" s="193">
        <v>0</v>
      </c>
      <c r="P42" s="193">
        <v>0</v>
      </c>
      <c r="Q42" s="193">
        <v>0</v>
      </c>
      <c r="R42" s="193">
        <v>0</v>
      </c>
      <c r="S42" s="193">
        <v>0</v>
      </c>
      <c r="T42" s="193">
        <v>0</v>
      </c>
      <c r="U42" s="193">
        <v>0</v>
      </c>
      <c r="V42" s="194">
        <v>0</v>
      </c>
    </row>
    <row r="43" ht="20.1" customHeight="1" spans="1:22">
      <c r="A43" s="191" t="s">
        <v>98</v>
      </c>
      <c r="B43" s="191" t="s">
        <v>109</v>
      </c>
      <c r="C43" s="191" t="s">
        <v>110</v>
      </c>
      <c r="D43" s="192" t="s">
        <v>111</v>
      </c>
      <c r="E43" s="193">
        <v>3.6</v>
      </c>
      <c r="F43" s="193">
        <v>3.6</v>
      </c>
      <c r="G43" s="194">
        <v>3.6</v>
      </c>
      <c r="H43" s="194">
        <v>3.6</v>
      </c>
      <c r="I43" s="194">
        <v>0</v>
      </c>
      <c r="J43" s="194">
        <v>0</v>
      </c>
      <c r="K43" s="193">
        <v>0</v>
      </c>
      <c r="L43" s="193">
        <v>0</v>
      </c>
      <c r="M43" s="193">
        <v>0</v>
      </c>
      <c r="N43" s="193">
        <v>0</v>
      </c>
      <c r="O43" s="193">
        <v>0</v>
      </c>
      <c r="P43" s="193">
        <v>0</v>
      </c>
      <c r="Q43" s="193">
        <v>0</v>
      </c>
      <c r="R43" s="193">
        <v>0</v>
      </c>
      <c r="S43" s="193">
        <v>0</v>
      </c>
      <c r="T43" s="193">
        <v>0</v>
      </c>
      <c r="U43" s="193">
        <v>0</v>
      </c>
      <c r="V43" s="194">
        <v>0</v>
      </c>
    </row>
    <row r="44" ht="20.1" customHeight="1" spans="1:22">
      <c r="A44" s="191"/>
      <c r="B44" s="191"/>
      <c r="C44" s="191"/>
      <c r="D44" s="192" t="s">
        <v>112</v>
      </c>
      <c r="E44" s="193">
        <v>8.42</v>
      </c>
      <c r="F44" s="193">
        <v>8.42</v>
      </c>
      <c r="G44" s="194">
        <v>8.42</v>
      </c>
      <c r="H44" s="194">
        <v>8.42</v>
      </c>
      <c r="I44" s="194">
        <v>0</v>
      </c>
      <c r="J44" s="194">
        <v>0</v>
      </c>
      <c r="K44" s="193">
        <v>0</v>
      </c>
      <c r="L44" s="193">
        <v>0</v>
      </c>
      <c r="M44" s="193">
        <v>0</v>
      </c>
      <c r="N44" s="193">
        <v>0</v>
      </c>
      <c r="O44" s="193">
        <v>0</v>
      </c>
      <c r="P44" s="193">
        <v>0</v>
      </c>
      <c r="Q44" s="193">
        <v>0</v>
      </c>
      <c r="R44" s="193">
        <v>0</v>
      </c>
      <c r="S44" s="193">
        <v>0</v>
      </c>
      <c r="T44" s="193">
        <v>0</v>
      </c>
      <c r="U44" s="193">
        <v>0</v>
      </c>
      <c r="V44" s="194">
        <v>0</v>
      </c>
    </row>
    <row r="45" ht="20.1" customHeight="1" spans="1:22">
      <c r="A45" s="191" t="s">
        <v>98</v>
      </c>
      <c r="B45" s="191" t="s">
        <v>109</v>
      </c>
      <c r="C45" s="191" t="s">
        <v>109</v>
      </c>
      <c r="D45" s="192" t="s">
        <v>113</v>
      </c>
      <c r="E45" s="193">
        <v>8.42</v>
      </c>
      <c r="F45" s="193">
        <v>8.42</v>
      </c>
      <c r="G45" s="194">
        <v>8.42</v>
      </c>
      <c r="H45" s="194">
        <v>8.42</v>
      </c>
      <c r="I45" s="194">
        <v>0</v>
      </c>
      <c r="J45" s="194">
        <v>0</v>
      </c>
      <c r="K45" s="193">
        <v>0</v>
      </c>
      <c r="L45" s="193">
        <v>0</v>
      </c>
      <c r="M45" s="193">
        <v>0</v>
      </c>
      <c r="N45" s="193">
        <v>0</v>
      </c>
      <c r="O45" s="193">
        <v>0</v>
      </c>
      <c r="P45" s="193">
        <v>0</v>
      </c>
      <c r="Q45" s="193">
        <v>0</v>
      </c>
      <c r="R45" s="193">
        <v>0</v>
      </c>
      <c r="S45" s="193">
        <v>0</v>
      </c>
      <c r="T45" s="193">
        <v>0</v>
      </c>
      <c r="U45" s="193">
        <v>0</v>
      </c>
      <c r="V45" s="194">
        <v>0</v>
      </c>
    </row>
    <row r="46" ht="20.1" customHeight="1" spans="1:22">
      <c r="A46" s="191"/>
      <c r="B46" s="191"/>
      <c r="C46" s="191"/>
      <c r="D46" s="192" t="s">
        <v>114</v>
      </c>
      <c r="E46" s="193">
        <v>1020</v>
      </c>
      <c r="F46" s="193">
        <v>1020</v>
      </c>
      <c r="G46" s="194">
        <v>1020</v>
      </c>
      <c r="H46" s="194">
        <v>1020</v>
      </c>
      <c r="I46" s="194">
        <v>0</v>
      </c>
      <c r="J46" s="194">
        <v>0</v>
      </c>
      <c r="K46" s="193">
        <v>0</v>
      </c>
      <c r="L46" s="193">
        <v>0</v>
      </c>
      <c r="M46" s="193">
        <v>0</v>
      </c>
      <c r="N46" s="193">
        <v>0</v>
      </c>
      <c r="O46" s="193">
        <v>0</v>
      </c>
      <c r="P46" s="193">
        <v>0</v>
      </c>
      <c r="Q46" s="193">
        <v>0</v>
      </c>
      <c r="R46" s="193">
        <v>0</v>
      </c>
      <c r="S46" s="193">
        <v>0</v>
      </c>
      <c r="T46" s="193">
        <v>0</v>
      </c>
      <c r="U46" s="193">
        <v>0</v>
      </c>
      <c r="V46" s="194">
        <v>0</v>
      </c>
    </row>
    <row r="47" ht="20.1" customHeight="1" spans="1:22">
      <c r="A47" s="191" t="s">
        <v>98</v>
      </c>
      <c r="B47" s="191" t="s">
        <v>109</v>
      </c>
      <c r="C47" s="191" t="s">
        <v>100</v>
      </c>
      <c r="D47" s="192" t="s">
        <v>115</v>
      </c>
      <c r="E47" s="193">
        <v>1020</v>
      </c>
      <c r="F47" s="193">
        <v>1020</v>
      </c>
      <c r="G47" s="194">
        <v>1020</v>
      </c>
      <c r="H47" s="194">
        <v>1020</v>
      </c>
      <c r="I47" s="194">
        <v>0</v>
      </c>
      <c r="J47" s="194">
        <v>0</v>
      </c>
      <c r="K47" s="193">
        <v>0</v>
      </c>
      <c r="L47" s="193">
        <v>0</v>
      </c>
      <c r="M47" s="193">
        <v>0</v>
      </c>
      <c r="N47" s="193">
        <v>0</v>
      </c>
      <c r="O47" s="193">
        <v>0</v>
      </c>
      <c r="P47" s="193">
        <v>0</v>
      </c>
      <c r="Q47" s="193">
        <v>0</v>
      </c>
      <c r="R47" s="193">
        <v>0</v>
      </c>
      <c r="S47" s="193">
        <v>0</v>
      </c>
      <c r="T47" s="193">
        <v>0</v>
      </c>
      <c r="U47" s="193">
        <v>0</v>
      </c>
      <c r="V47" s="194">
        <v>0</v>
      </c>
    </row>
    <row r="48" ht="20.1" customHeight="1" spans="1:22">
      <c r="A48" s="191"/>
      <c r="B48" s="191"/>
      <c r="C48" s="191"/>
      <c r="D48" s="192" t="s">
        <v>116</v>
      </c>
      <c r="E48" s="193">
        <v>1.37</v>
      </c>
      <c r="F48" s="193">
        <v>1.37</v>
      </c>
      <c r="G48" s="194">
        <v>1.37</v>
      </c>
      <c r="H48" s="194">
        <v>1.37</v>
      </c>
      <c r="I48" s="194">
        <v>0</v>
      </c>
      <c r="J48" s="194">
        <v>0</v>
      </c>
      <c r="K48" s="193">
        <v>0</v>
      </c>
      <c r="L48" s="193">
        <v>0</v>
      </c>
      <c r="M48" s="193">
        <v>0</v>
      </c>
      <c r="N48" s="193">
        <v>0</v>
      </c>
      <c r="O48" s="193">
        <v>0</v>
      </c>
      <c r="P48" s="193">
        <v>0</v>
      </c>
      <c r="Q48" s="193">
        <v>0</v>
      </c>
      <c r="R48" s="193">
        <v>0</v>
      </c>
      <c r="S48" s="193">
        <v>0</v>
      </c>
      <c r="T48" s="193">
        <v>0</v>
      </c>
      <c r="U48" s="193">
        <v>0</v>
      </c>
      <c r="V48" s="194">
        <v>0</v>
      </c>
    </row>
    <row r="49" ht="20.1" customHeight="1" spans="1:22">
      <c r="A49" s="191" t="s">
        <v>98</v>
      </c>
      <c r="B49" s="191" t="s">
        <v>109</v>
      </c>
      <c r="C49" s="191" t="s">
        <v>117</v>
      </c>
      <c r="D49" s="192" t="s">
        <v>118</v>
      </c>
      <c r="E49" s="193">
        <v>0.6</v>
      </c>
      <c r="F49" s="193">
        <v>0.6</v>
      </c>
      <c r="G49" s="194">
        <v>0.6</v>
      </c>
      <c r="H49" s="194">
        <v>0.6</v>
      </c>
      <c r="I49" s="194">
        <v>0</v>
      </c>
      <c r="J49" s="194">
        <v>0</v>
      </c>
      <c r="K49" s="193">
        <v>0</v>
      </c>
      <c r="L49" s="193">
        <v>0</v>
      </c>
      <c r="M49" s="193">
        <v>0</v>
      </c>
      <c r="N49" s="193">
        <v>0</v>
      </c>
      <c r="O49" s="193">
        <v>0</v>
      </c>
      <c r="P49" s="193">
        <v>0</v>
      </c>
      <c r="Q49" s="193">
        <v>0</v>
      </c>
      <c r="R49" s="193">
        <v>0</v>
      </c>
      <c r="S49" s="193">
        <v>0</v>
      </c>
      <c r="T49" s="193">
        <v>0</v>
      </c>
      <c r="U49" s="193">
        <v>0</v>
      </c>
      <c r="V49" s="194">
        <v>0</v>
      </c>
    </row>
    <row r="50" ht="20.1" customHeight="1" spans="1:22">
      <c r="A50" s="191" t="s">
        <v>98</v>
      </c>
      <c r="B50" s="191" t="s">
        <v>109</v>
      </c>
      <c r="C50" s="191" t="s">
        <v>117</v>
      </c>
      <c r="D50" s="192" t="s">
        <v>119</v>
      </c>
      <c r="E50" s="193">
        <v>0.17</v>
      </c>
      <c r="F50" s="193">
        <v>0.17</v>
      </c>
      <c r="G50" s="194">
        <v>0.17</v>
      </c>
      <c r="H50" s="194">
        <v>0.17</v>
      </c>
      <c r="I50" s="194">
        <v>0</v>
      </c>
      <c r="J50" s="194">
        <v>0</v>
      </c>
      <c r="K50" s="193">
        <v>0</v>
      </c>
      <c r="L50" s="193">
        <v>0</v>
      </c>
      <c r="M50" s="193">
        <v>0</v>
      </c>
      <c r="N50" s="193">
        <v>0</v>
      </c>
      <c r="O50" s="193">
        <v>0</v>
      </c>
      <c r="P50" s="193">
        <v>0</v>
      </c>
      <c r="Q50" s="193">
        <v>0</v>
      </c>
      <c r="R50" s="193">
        <v>0</v>
      </c>
      <c r="S50" s="193">
        <v>0</v>
      </c>
      <c r="T50" s="193">
        <v>0</v>
      </c>
      <c r="U50" s="193">
        <v>0</v>
      </c>
      <c r="V50" s="194">
        <v>0</v>
      </c>
    </row>
    <row r="51" ht="20.1" customHeight="1" spans="1:22">
      <c r="A51" s="191" t="s">
        <v>98</v>
      </c>
      <c r="B51" s="191" t="s">
        <v>109</v>
      </c>
      <c r="C51" s="191" t="s">
        <v>117</v>
      </c>
      <c r="D51" s="192" t="s">
        <v>120</v>
      </c>
      <c r="E51" s="193">
        <v>0.6</v>
      </c>
      <c r="F51" s="193">
        <v>0.6</v>
      </c>
      <c r="G51" s="194">
        <v>0.6</v>
      </c>
      <c r="H51" s="194">
        <v>0.6</v>
      </c>
      <c r="I51" s="194">
        <v>0</v>
      </c>
      <c r="J51" s="194">
        <v>0</v>
      </c>
      <c r="K51" s="193">
        <v>0</v>
      </c>
      <c r="L51" s="193">
        <v>0</v>
      </c>
      <c r="M51" s="193">
        <v>0</v>
      </c>
      <c r="N51" s="193">
        <v>0</v>
      </c>
      <c r="O51" s="193">
        <v>0</v>
      </c>
      <c r="P51" s="193">
        <v>0</v>
      </c>
      <c r="Q51" s="193">
        <v>0</v>
      </c>
      <c r="R51" s="193">
        <v>0</v>
      </c>
      <c r="S51" s="193">
        <v>0</v>
      </c>
      <c r="T51" s="193">
        <v>0</v>
      </c>
      <c r="U51" s="193">
        <v>0</v>
      </c>
      <c r="V51" s="194">
        <v>0</v>
      </c>
    </row>
    <row r="52" ht="20.1" customHeight="1" spans="1:22">
      <c r="A52" s="191"/>
      <c r="B52" s="191"/>
      <c r="C52" s="191"/>
      <c r="D52" s="192" t="s">
        <v>121</v>
      </c>
      <c r="E52" s="193">
        <v>3709.7</v>
      </c>
      <c r="F52" s="193">
        <v>3709.7</v>
      </c>
      <c r="G52" s="194">
        <v>3709.7</v>
      </c>
      <c r="H52" s="194">
        <v>3709.7</v>
      </c>
      <c r="I52" s="194">
        <v>0</v>
      </c>
      <c r="J52" s="194">
        <v>0</v>
      </c>
      <c r="K52" s="193">
        <v>0</v>
      </c>
      <c r="L52" s="193">
        <v>0</v>
      </c>
      <c r="M52" s="193">
        <v>0</v>
      </c>
      <c r="N52" s="193">
        <v>0</v>
      </c>
      <c r="O52" s="193">
        <v>0</v>
      </c>
      <c r="P52" s="193">
        <v>0</v>
      </c>
      <c r="Q52" s="193">
        <v>0</v>
      </c>
      <c r="R52" s="193">
        <v>0</v>
      </c>
      <c r="S52" s="193">
        <v>0</v>
      </c>
      <c r="T52" s="193">
        <v>0</v>
      </c>
      <c r="U52" s="193">
        <v>0</v>
      </c>
      <c r="V52" s="194">
        <v>0</v>
      </c>
    </row>
    <row r="53" ht="20.1" customHeight="1" spans="1:22">
      <c r="A53" s="191"/>
      <c r="B53" s="191"/>
      <c r="C53" s="191"/>
      <c r="D53" s="192" t="s">
        <v>122</v>
      </c>
      <c r="E53" s="193">
        <v>3709.7</v>
      </c>
      <c r="F53" s="193">
        <v>3709.7</v>
      </c>
      <c r="G53" s="194">
        <v>3709.7</v>
      </c>
      <c r="H53" s="194">
        <v>3709.7</v>
      </c>
      <c r="I53" s="194">
        <v>0</v>
      </c>
      <c r="J53" s="194">
        <v>0</v>
      </c>
      <c r="K53" s="193">
        <v>0</v>
      </c>
      <c r="L53" s="193">
        <v>0</v>
      </c>
      <c r="M53" s="193">
        <v>0</v>
      </c>
      <c r="N53" s="193">
        <v>0</v>
      </c>
      <c r="O53" s="193">
        <v>0</v>
      </c>
      <c r="P53" s="193">
        <v>0</v>
      </c>
      <c r="Q53" s="193">
        <v>0</v>
      </c>
      <c r="R53" s="193">
        <v>0</v>
      </c>
      <c r="S53" s="193">
        <v>0</v>
      </c>
      <c r="T53" s="193">
        <v>0</v>
      </c>
      <c r="U53" s="193">
        <v>0</v>
      </c>
      <c r="V53" s="194">
        <v>0</v>
      </c>
    </row>
    <row r="54" ht="20.1" customHeight="1" spans="1:22">
      <c r="A54" s="191" t="s">
        <v>98</v>
      </c>
      <c r="B54" s="191" t="s">
        <v>123</v>
      </c>
      <c r="C54" s="191" t="s">
        <v>124</v>
      </c>
      <c r="D54" s="192" t="s">
        <v>125</v>
      </c>
      <c r="E54" s="193">
        <v>3709.7</v>
      </c>
      <c r="F54" s="193">
        <v>3709.7</v>
      </c>
      <c r="G54" s="194">
        <v>3709.7</v>
      </c>
      <c r="H54" s="194">
        <v>3709.7</v>
      </c>
      <c r="I54" s="194">
        <v>0</v>
      </c>
      <c r="J54" s="194">
        <v>0</v>
      </c>
      <c r="K54" s="193">
        <v>0</v>
      </c>
      <c r="L54" s="193">
        <v>0</v>
      </c>
      <c r="M54" s="193">
        <v>0</v>
      </c>
      <c r="N54" s="193">
        <v>0</v>
      </c>
      <c r="O54" s="193">
        <v>0</v>
      </c>
      <c r="P54" s="193">
        <v>0</v>
      </c>
      <c r="Q54" s="193">
        <v>0</v>
      </c>
      <c r="R54" s="193">
        <v>0</v>
      </c>
      <c r="S54" s="193">
        <v>0</v>
      </c>
      <c r="T54" s="193">
        <v>0</v>
      </c>
      <c r="U54" s="193">
        <v>0</v>
      </c>
      <c r="V54" s="194">
        <v>0</v>
      </c>
    </row>
    <row r="55" ht="20.1" customHeight="1" spans="1:22">
      <c r="A55" s="191"/>
      <c r="B55" s="191"/>
      <c r="C55" s="191"/>
      <c r="D55" s="192" t="s">
        <v>126</v>
      </c>
      <c r="E55" s="193">
        <v>5.89</v>
      </c>
      <c r="F55" s="193">
        <v>5.89</v>
      </c>
      <c r="G55" s="194">
        <v>5.89</v>
      </c>
      <c r="H55" s="194">
        <v>5.89</v>
      </c>
      <c r="I55" s="194">
        <v>0</v>
      </c>
      <c r="J55" s="194">
        <v>0</v>
      </c>
      <c r="K55" s="193">
        <v>0</v>
      </c>
      <c r="L55" s="193">
        <v>0</v>
      </c>
      <c r="M55" s="193">
        <v>0</v>
      </c>
      <c r="N55" s="193">
        <v>0</v>
      </c>
      <c r="O55" s="193">
        <v>0</v>
      </c>
      <c r="P55" s="193">
        <v>0</v>
      </c>
      <c r="Q55" s="193">
        <v>0</v>
      </c>
      <c r="R55" s="193">
        <v>0</v>
      </c>
      <c r="S55" s="193">
        <v>0</v>
      </c>
      <c r="T55" s="193">
        <v>0</v>
      </c>
      <c r="U55" s="193">
        <v>0</v>
      </c>
      <c r="V55" s="194">
        <v>0</v>
      </c>
    </row>
    <row r="56" ht="20.1" customHeight="1" spans="1:22">
      <c r="A56" s="191"/>
      <c r="B56" s="191"/>
      <c r="C56" s="191"/>
      <c r="D56" s="192" t="s">
        <v>127</v>
      </c>
      <c r="E56" s="193">
        <v>5.89</v>
      </c>
      <c r="F56" s="193">
        <v>5.89</v>
      </c>
      <c r="G56" s="194">
        <v>5.89</v>
      </c>
      <c r="H56" s="194">
        <v>5.89</v>
      </c>
      <c r="I56" s="194">
        <v>0</v>
      </c>
      <c r="J56" s="194">
        <v>0</v>
      </c>
      <c r="K56" s="193">
        <v>0</v>
      </c>
      <c r="L56" s="193">
        <v>0</v>
      </c>
      <c r="M56" s="193">
        <v>0</v>
      </c>
      <c r="N56" s="193">
        <v>0</v>
      </c>
      <c r="O56" s="193">
        <v>0</v>
      </c>
      <c r="P56" s="193">
        <v>0</v>
      </c>
      <c r="Q56" s="193">
        <v>0</v>
      </c>
      <c r="R56" s="193">
        <v>0</v>
      </c>
      <c r="S56" s="193">
        <v>0</v>
      </c>
      <c r="T56" s="193">
        <v>0</v>
      </c>
      <c r="U56" s="193">
        <v>0</v>
      </c>
      <c r="V56" s="194">
        <v>0</v>
      </c>
    </row>
    <row r="57" ht="20.1" customHeight="1" spans="1:22">
      <c r="A57" s="191"/>
      <c r="B57" s="191"/>
      <c r="C57" s="191"/>
      <c r="D57" s="192" t="s">
        <v>128</v>
      </c>
      <c r="E57" s="193">
        <v>5.89</v>
      </c>
      <c r="F57" s="193">
        <v>5.89</v>
      </c>
      <c r="G57" s="194">
        <v>5.89</v>
      </c>
      <c r="H57" s="194">
        <v>5.89</v>
      </c>
      <c r="I57" s="194">
        <v>0</v>
      </c>
      <c r="J57" s="194">
        <v>0</v>
      </c>
      <c r="K57" s="193">
        <v>0</v>
      </c>
      <c r="L57" s="193">
        <v>0</v>
      </c>
      <c r="M57" s="193">
        <v>0</v>
      </c>
      <c r="N57" s="193">
        <v>0</v>
      </c>
      <c r="O57" s="193">
        <v>0</v>
      </c>
      <c r="P57" s="193">
        <v>0</v>
      </c>
      <c r="Q57" s="193">
        <v>0</v>
      </c>
      <c r="R57" s="193">
        <v>0</v>
      </c>
      <c r="S57" s="193">
        <v>0</v>
      </c>
      <c r="T57" s="193">
        <v>0</v>
      </c>
      <c r="U57" s="193">
        <v>0</v>
      </c>
      <c r="V57" s="194">
        <v>0</v>
      </c>
    </row>
    <row r="58" ht="20.1" customHeight="1" spans="1:22">
      <c r="A58" s="191" t="s">
        <v>129</v>
      </c>
      <c r="B58" s="191" t="s">
        <v>124</v>
      </c>
      <c r="C58" s="191" t="s">
        <v>99</v>
      </c>
      <c r="D58" s="192" t="s">
        <v>130</v>
      </c>
      <c r="E58" s="193">
        <v>5.89</v>
      </c>
      <c r="F58" s="193">
        <v>5.89</v>
      </c>
      <c r="G58" s="194">
        <v>5.89</v>
      </c>
      <c r="H58" s="194">
        <v>5.89</v>
      </c>
      <c r="I58" s="194">
        <v>0</v>
      </c>
      <c r="J58" s="194">
        <v>0</v>
      </c>
      <c r="K58" s="193">
        <v>0</v>
      </c>
      <c r="L58" s="193">
        <v>0</v>
      </c>
      <c r="M58" s="193">
        <v>0</v>
      </c>
      <c r="N58" s="193">
        <v>0</v>
      </c>
      <c r="O58" s="193">
        <v>0</v>
      </c>
      <c r="P58" s="193">
        <v>0</v>
      </c>
      <c r="Q58" s="193">
        <v>0</v>
      </c>
      <c r="R58" s="193">
        <v>0</v>
      </c>
      <c r="S58" s="193">
        <v>0</v>
      </c>
      <c r="T58" s="193">
        <v>0</v>
      </c>
      <c r="U58" s="193">
        <v>0</v>
      </c>
      <c r="V58" s="194">
        <v>0</v>
      </c>
    </row>
  </sheetData>
  <sheetProtection formatCells="0" formatColumns="0" formatRows="0"/>
  <mergeCells count="29">
    <mergeCell ref="A1:V1"/>
    <mergeCell ref="A2:D2"/>
    <mergeCell ref="F3:Q3"/>
    <mergeCell ref="R3:S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3:T6"/>
    <mergeCell ref="U3:U6"/>
    <mergeCell ref="V3:V6"/>
    <mergeCell ref="A3:C4"/>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57"/>
  <sheetViews>
    <sheetView showGridLines="0" showZeros="0" workbookViewId="0">
      <selection activeCell="A1" sqref="A1:L1"/>
    </sheetView>
  </sheetViews>
  <sheetFormatPr defaultColWidth="7" defaultRowHeight="11.25"/>
  <cols>
    <col min="1" max="1" width="5" style="48" customWidth="1"/>
    <col min="2" max="3" width="4.125" style="48" customWidth="1"/>
    <col min="4" max="4" width="19.25" style="48" customWidth="1"/>
    <col min="5" max="7" width="12.625" style="48" customWidth="1"/>
    <col min="8" max="8" width="12.125" style="48" customWidth="1"/>
    <col min="9" max="10" width="12.5" style="48" customWidth="1"/>
    <col min="11" max="11" width="11.75" style="48" customWidth="1"/>
    <col min="12" max="12" width="12.125" style="48" customWidth="1"/>
    <col min="13" max="16384" width="7" style="48"/>
  </cols>
  <sheetData>
    <row r="1" ht="42" customHeight="1" spans="1:12">
      <c r="A1" s="49" t="s">
        <v>131</v>
      </c>
      <c r="B1" s="49"/>
      <c r="C1" s="49"/>
      <c r="D1" s="49"/>
      <c r="E1" s="49"/>
      <c r="F1" s="49"/>
      <c r="G1" s="49"/>
      <c r="H1" s="49"/>
      <c r="I1" s="49"/>
      <c r="J1" s="49"/>
      <c r="K1" s="49"/>
      <c r="L1" s="49"/>
    </row>
    <row r="2" ht="15.75" customHeight="1" spans="1:12">
      <c r="A2" s="50" t="s">
        <v>1</v>
      </c>
      <c r="B2" s="51"/>
      <c r="C2" s="51"/>
      <c r="D2" s="51"/>
      <c r="E2" s="52"/>
      <c r="F2" s="52"/>
      <c r="G2" s="53"/>
      <c r="H2" s="53"/>
      <c r="I2" s="53"/>
      <c r="J2" s="53"/>
      <c r="K2" s="53"/>
      <c r="L2" s="72" t="s">
        <v>2</v>
      </c>
    </row>
    <row r="3" s="45" customFormat="1" ht="16.5" customHeight="1" spans="1:12">
      <c r="A3" s="54" t="s">
        <v>132</v>
      </c>
      <c r="B3" s="55"/>
      <c r="C3" s="56"/>
      <c r="D3" s="57" t="s">
        <v>133</v>
      </c>
      <c r="E3" s="62" t="s">
        <v>42</v>
      </c>
      <c r="F3" s="58" t="s">
        <v>134</v>
      </c>
      <c r="G3" s="58"/>
      <c r="H3" s="58"/>
      <c r="I3" s="58"/>
      <c r="J3" s="58"/>
      <c r="K3" s="58"/>
      <c r="L3" s="58"/>
    </row>
    <row r="4" s="45" customFormat="1" ht="14.25" customHeight="1" spans="1:12">
      <c r="A4" s="59" t="s">
        <v>53</v>
      </c>
      <c r="B4" s="60" t="s">
        <v>54</v>
      </c>
      <c r="C4" s="60" t="s">
        <v>55</v>
      </c>
      <c r="D4" s="61"/>
      <c r="E4" s="62"/>
      <c r="F4" s="62" t="s">
        <v>7</v>
      </c>
      <c r="G4" s="63" t="s">
        <v>135</v>
      </c>
      <c r="H4" s="63"/>
      <c r="I4" s="63"/>
      <c r="J4" s="73" t="s">
        <v>136</v>
      </c>
      <c r="K4" s="74"/>
      <c r="L4" s="75"/>
    </row>
    <row r="5" s="45" customFormat="1" ht="37.5" customHeight="1" spans="1:12">
      <c r="A5" s="59"/>
      <c r="B5" s="60"/>
      <c r="C5" s="60"/>
      <c r="D5" s="64"/>
      <c r="E5" s="62"/>
      <c r="F5" s="62"/>
      <c r="G5" s="62" t="s">
        <v>17</v>
      </c>
      <c r="H5" s="62" t="s">
        <v>137</v>
      </c>
      <c r="I5" s="62" t="s">
        <v>138</v>
      </c>
      <c r="J5" s="62" t="s">
        <v>17</v>
      </c>
      <c r="K5" s="62" t="s">
        <v>139</v>
      </c>
      <c r="L5" s="62" t="s">
        <v>140</v>
      </c>
    </row>
    <row r="6" s="45" customFormat="1" customHeight="1" spans="1:12">
      <c r="A6" s="65" t="s">
        <v>65</v>
      </c>
      <c r="B6" s="60" t="s">
        <v>65</v>
      </c>
      <c r="C6" s="60" t="s">
        <v>65</v>
      </c>
      <c r="D6" s="60" t="s">
        <v>65</v>
      </c>
      <c r="E6" s="58">
        <v>1</v>
      </c>
      <c r="F6" s="58">
        <v>2</v>
      </c>
      <c r="G6" s="58">
        <v>3</v>
      </c>
      <c r="H6" s="58">
        <v>4</v>
      </c>
      <c r="I6" s="58">
        <v>5</v>
      </c>
      <c r="J6" s="58">
        <v>6</v>
      </c>
      <c r="K6" s="58">
        <v>7</v>
      </c>
      <c r="L6" s="58">
        <v>8</v>
      </c>
    </row>
    <row r="7" s="46" customFormat="1" ht="20.1" customHeight="1" spans="1:12">
      <c r="A7" s="98"/>
      <c r="B7" s="99"/>
      <c r="C7" s="99"/>
      <c r="D7" s="99" t="s">
        <v>7</v>
      </c>
      <c r="E7" s="69">
        <v>4854.95</v>
      </c>
      <c r="F7" s="69">
        <v>4854.95</v>
      </c>
      <c r="G7" s="69">
        <v>92.95</v>
      </c>
      <c r="H7" s="69">
        <v>90.31</v>
      </c>
      <c r="I7" s="69">
        <v>2.64</v>
      </c>
      <c r="J7" s="69">
        <v>4762</v>
      </c>
      <c r="K7" s="69">
        <v>13.5</v>
      </c>
      <c r="L7" s="69">
        <v>4748.5</v>
      </c>
    </row>
    <row r="8" s="47" customFormat="1" ht="20.1" customHeight="1" spans="1:12">
      <c r="A8" s="98" t="s">
        <v>69</v>
      </c>
      <c r="B8" s="99"/>
      <c r="C8" s="99"/>
      <c r="D8" s="99" t="s">
        <v>66</v>
      </c>
      <c r="E8" s="69">
        <v>73.67</v>
      </c>
      <c r="F8" s="69">
        <v>73.67</v>
      </c>
      <c r="G8" s="69">
        <v>73.67</v>
      </c>
      <c r="H8" s="69">
        <v>71.03</v>
      </c>
      <c r="I8" s="69">
        <v>2.64</v>
      </c>
      <c r="J8" s="69">
        <v>0</v>
      </c>
      <c r="K8" s="69">
        <v>0</v>
      </c>
      <c r="L8" s="69">
        <v>0</v>
      </c>
    </row>
    <row r="9" s="47" customFormat="1" ht="20.1" customHeight="1" spans="1:12">
      <c r="A9" s="98"/>
      <c r="B9" s="99" t="s">
        <v>70</v>
      </c>
      <c r="C9" s="99"/>
      <c r="D9" s="99" t="s">
        <v>67</v>
      </c>
      <c r="E9" s="69">
        <v>73.67</v>
      </c>
      <c r="F9" s="69">
        <v>73.67</v>
      </c>
      <c r="G9" s="69">
        <v>73.67</v>
      </c>
      <c r="H9" s="69">
        <v>71.03</v>
      </c>
      <c r="I9" s="69">
        <v>2.64</v>
      </c>
      <c r="J9" s="69">
        <v>0</v>
      </c>
      <c r="K9" s="69">
        <v>0</v>
      </c>
      <c r="L9" s="69">
        <v>0</v>
      </c>
    </row>
    <row r="10" s="47" customFormat="1" ht="20.1" customHeight="1" spans="1:12">
      <c r="A10" s="98"/>
      <c r="B10" s="99"/>
      <c r="C10" s="99" t="s">
        <v>71</v>
      </c>
      <c r="D10" s="99" t="s">
        <v>68</v>
      </c>
      <c r="E10" s="69">
        <v>73.67</v>
      </c>
      <c r="F10" s="69">
        <v>73.67</v>
      </c>
      <c r="G10" s="69">
        <v>73.67</v>
      </c>
      <c r="H10" s="69">
        <v>71.03</v>
      </c>
      <c r="I10" s="69">
        <v>2.64</v>
      </c>
      <c r="J10" s="69">
        <v>0</v>
      </c>
      <c r="K10" s="69">
        <v>0</v>
      </c>
      <c r="L10" s="69">
        <v>0</v>
      </c>
    </row>
    <row r="11" s="47" customFormat="1" ht="20.1" customHeight="1" spans="1:12">
      <c r="A11" s="98" t="s">
        <v>141</v>
      </c>
      <c r="B11" s="99" t="s">
        <v>142</v>
      </c>
      <c r="C11" s="99" t="s">
        <v>143</v>
      </c>
      <c r="D11" s="99" t="s">
        <v>73</v>
      </c>
      <c r="E11" s="69">
        <v>11.75</v>
      </c>
      <c r="F11" s="69">
        <v>11.75</v>
      </c>
      <c r="G11" s="69">
        <v>11.75</v>
      </c>
      <c r="H11" s="69">
        <v>11.75</v>
      </c>
      <c r="I11" s="69">
        <v>0</v>
      </c>
      <c r="J11" s="69">
        <v>0</v>
      </c>
      <c r="K11" s="69">
        <v>0</v>
      </c>
      <c r="L11" s="69">
        <v>0</v>
      </c>
    </row>
    <row r="12" s="47" customFormat="1" ht="20.1" customHeight="1" spans="1:12">
      <c r="A12" s="98" t="s">
        <v>141</v>
      </c>
      <c r="B12" s="99" t="s">
        <v>142</v>
      </c>
      <c r="C12" s="99" t="s">
        <v>143</v>
      </c>
      <c r="D12" s="99" t="s">
        <v>74</v>
      </c>
      <c r="E12" s="69">
        <v>6.95</v>
      </c>
      <c r="F12" s="69">
        <v>6.95</v>
      </c>
      <c r="G12" s="69">
        <v>6.95</v>
      </c>
      <c r="H12" s="69">
        <v>6.95</v>
      </c>
      <c r="I12" s="69">
        <v>0</v>
      </c>
      <c r="J12" s="69">
        <v>0</v>
      </c>
      <c r="K12" s="69">
        <v>0</v>
      </c>
      <c r="L12" s="69">
        <v>0</v>
      </c>
    </row>
    <row r="13" s="47" customFormat="1" ht="20.1" customHeight="1" spans="1:12">
      <c r="A13" s="98" t="s">
        <v>141</v>
      </c>
      <c r="B13" s="99" t="s">
        <v>142</v>
      </c>
      <c r="C13" s="99" t="s">
        <v>143</v>
      </c>
      <c r="D13" s="99" t="s">
        <v>75</v>
      </c>
      <c r="E13" s="69">
        <v>4.8</v>
      </c>
      <c r="F13" s="69">
        <v>4.8</v>
      </c>
      <c r="G13" s="69">
        <v>4.8</v>
      </c>
      <c r="H13" s="69">
        <v>4.8</v>
      </c>
      <c r="I13" s="69">
        <v>0</v>
      </c>
      <c r="J13" s="69">
        <v>0</v>
      </c>
      <c r="K13" s="69">
        <v>0</v>
      </c>
      <c r="L13" s="69">
        <v>0</v>
      </c>
    </row>
    <row r="14" s="47" customFormat="1" ht="20.1" customHeight="1" spans="1:12">
      <c r="A14" s="98" t="s">
        <v>141</v>
      </c>
      <c r="B14" s="99" t="s">
        <v>142</v>
      </c>
      <c r="C14" s="99" t="s">
        <v>143</v>
      </c>
      <c r="D14" s="99" t="s">
        <v>83</v>
      </c>
      <c r="E14" s="69">
        <v>11.33</v>
      </c>
      <c r="F14" s="69">
        <v>11.33</v>
      </c>
      <c r="G14" s="69">
        <v>11.33</v>
      </c>
      <c r="H14" s="69">
        <v>11.33</v>
      </c>
      <c r="I14" s="69">
        <v>0</v>
      </c>
      <c r="J14" s="69">
        <v>0</v>
      </c>
      <c r="K14" s="69">
        <v>0</v>
      </c>
      <c r="L14" s="69">
        <v>0</v>
      </c>
    </row>
    <row r="15" s="47" customFormat="1" ht="20.1" customHeight="1" spans="1:12">
      <c r="A15" s="98" t="s">
        <v>141</v>
      </c>
      <c r="B15" s="99" t="s">
        <v>142</v>
      </c>
      <c r="C15" s="99" t="s">
        <v>143</v>
      </c>
      <c r="D15" s="99" t="s">
        <v>87</v>
      </c>
      <c r="E15" s="69">
        <v>2.64</v>
      </c>
      <c r="F15" s="69">
        <v>2.64</v>
      </c>
      <c r="G15" s="69">
        <v>2.64</v>
      </c>
      <c r="H15" s="69">
        <v>0</v>
      </c>
      <c r="I15" s="69">
        <v>2.64</v>
      </c>
      <c r="J15" s="69">
        <v>0</v>
      </c>
      <c r="K15" s="69">
        <v>0</v>
      </c>
      <c r="L15" s="69">
        <v>0</v>
      </c>
    </row>
    <row r="16" s="47" customFormat="1" ht="20.1" customHeight="1" spans="1:12">
      <c r="A16" s="98" t="s">
        <v>141</v>
      </c>
      <c r="B16" s="99" t="s">
        <v>142</v>
      </c>
      <c r="C16" s="99" t="s">
        <v>143</v>
      </c>
      <c r="D16" s="99" t="s">
        <v>77</v>
      </c>
      <c r="E16" s="69">
        <v>2.95</v>
      </c>
      <c r="F16" s="69">
        <v>2.95</v>
      </c>
      <c r="G16" s="69">
        <v>2.95</v>
      </c>
      <c r="H16" s="69">
        <v>2.95</v>
      </c>
      <c r="I16" s="69">
        <v>0</v>
      </c>
      <c r="J16" s="69">
        <v>0</v>
      </c>
      <c r="K16" s="69">
        <v>0</v>
      </c>
      <c r="L16" s="69">
        <v>0</v>
      </c>
    </row>
    <row r="17" s="47" customFormat="1" ht="20.1" customHeight="1" spans="1:12">
      <c r="A17" s="98" t="s">
        <v>141</v>
      </c>
      <c r="B17" s="99" t="s">
        <v>142</v>
      </c>
      <c r="C17" s="99" t="s">
        <v>143</v>
      </c>
      <c r="D17" s="99" t="s">
        <v>81</v>
      </c>
      <c r="E17" s="69">
        <v>1.35</v>
      </c>
      <c r="F17" s="69">
        <v>1.35</v>
      </c>
      <c r="G17" s="69">
        <v>1.35</v>
      </c>
      <c r="H17" s="69">
        <v>1.35</v>
      </c>
      <c r="I17" s="69">
        <v>0</v>
      </c>
      <c r="J17" s="69">
        <v>0</v>
      </c>
      <c r="K17" s="69">
        <v>0</v>
      </c>
      <c r="L17" s="69">
        <v>0</v>
      </c>
    </row>
    <row r="18" s="47" customFormat="1" ht="20.1" customHeight="1" spans="1:12">
      <c r="A18" s="98" t="s">
        <v>141</v>
      </c>
      <c r="B18" s="99" t="s">
        <v>142</v>
      </c>
      <c r="C18" s="99" t="s">
        <v>143</v>
      </c>
      <c r="D18" s="99" t="s">
        <v>76</v>
      </c>
      <c r="E18" s="69">
        <v>2.53</v>
      </c>
      <c r="F18" s="69">
        <v>2.53</v>
      </c>
      <c r="G18" s="69">
        <v>2.53</v>
      </c>
      <c r="H18" s="69">
        <v>2.53</v>
      </c>
      <c r="I18" s="69">
        <v>0</v>
      </c>
      <c r="J18" s="69">
        <v>0</v>
      </c>
      <c r="K18" s="69">
        <v>0</v>
      </c>
      <c r="L18" s="69">
        <v>0</v>
      </c>
    </row>
    <row r="19" s="47" customFormat="1" ht="20.1" customHeight="1" spans="1:12">
      <c r="A19" s="98" t="s">
        <v>141</v>
      </c>
      <c r="B19" s="99" t="s">
        <v>142</v>
      </c>
      <c r="C19" s="99" t="s">
        <v>143</v>
      </c>
      <c r="D19" s="99" t="s">
        <v>78</v>
      </c>
      <c r="E19" s="69">
        <v>0.29</v>
      </c>
      <c r="F19" s="69">
        <v>0.29</v>
      </c>
      <c r="G19" s="69">
        <v>0.29</v>
      </c>
      <c r="H19" s="69">
        <v>0.29</v>
      </c>
      <c r="I19" s="69">
        <v>0</v>
      </c>
      <c r="J19" s="69">
        <v>0</v>
      </c>
      <c r="K19" s="69">
        <v>0</v>
      </c>
      <c r="L19" s="69">
        <v>0</v>
      </c>
    </row>
    <row r="20" s="47" customFormat="1" ht="20.1" customHeight="1" spans="1:12">
      <c r="A20" s="98" t="s">
        <v>141</v>
      </c>
      <c r="B20" s="99" t="s">
        <v>142</v>
      </c>
      <c r="C20" s="99" t="s">
        <v>143</v>
      </c>
      <c r="D20" s="99" t="s">
        <v>82</v>
      </c>
      <c r="E20" s="69">
        <v>3.51</v>
      </c>
      <c r="F20" s="69">
        <v>3.51</v>
      </c>
      <c r="G20" s="69">
        <v>3.51</v>
      </c>
      <c r="H20" s="69">
        <v>3.51</v>
      </c>
      <c r="I20" s="69">
        <v>0</v>
      </c>
      <c r="J20" s="69">
        <v>0</v>
      </c>
      <c r="K20" s="69">
        <v>0</v>
      </c>
      <c r="L20" s="69">
        <v>0</v>
      </c>
    </row>
    <row r="21" s="47" customFormat="1" ht="20.1" customHeight="1" spans="1:12">
      <c r="A21" s="98" t="s">
        <v>141</v>
      </c>
      <c r="B21" s="99" t="s">
        <v>142</v>
      </c>
      <c r="C21" s="99" t="s">
        <v>143</v>
      </c>
      <c r="D21" s="99" t="s">
        <v>86</v>
      </c>
      <c r="E21" s="69">
        <v>1.05</v>
      </c>
      <c r="F21" s="69">
        <v>1.05</v>
      </c>
      <c r="G21" s="69">
        <v>1.05</v>
      </c>
      <c r="H21" s="69">
        <v>1.05</v>
      </c>
      <c r="I21" s="69">
        <v>0</v>
      </c>
      <c r="J21" s="69">
        <v>0</v>
      </c>
      <c r="K21" s="69">
        <v>0</v>
      </c>
      <c r="L21" s="69">
        <v>0</v>
      </c>
    </row>
    <row r="22" s="47" customFormat="1" ht="20.1" customHeight="1" spans="1:12">
      <c r="A22" s="98" t="s">
        <v>141</v>
      </c>
      <c r="B22" s="99" t="s">
        <v>142</v>
      </c>
      <c r="C22" s="99" t="s">
        <v>143</v>
      </c>
      <c r="D22" s="99" t="s">
        <v>79</v>
      </c>
      <c r="E22" s="69">
        <v>0.08</v>
      </c>
      <c r="F22" s="69">
        <v>0.08</v>
      </c>
      <c r="G22" s="69">
        <v>0.08</v>
      </c>
      <c r="H22" s="69">
        <v>0.08</v>
      </c>
      <c r="I22" s="69">
        <v>0</v>
      </c>
      <c r="J22" s="69">
        <v>0</v>
      </c>
      <c r="K22" s="69">
        <v>0</v>
      </c>
      <c r="L22" s="69">
        <v>0</v>
      </c>
    </row>
    <row r="23" s="47" customFormat="1" ht="20.1" customHeight="1" spans="1:12">
      <c r="A23" s="98" t="s">
        <v>141</v>
      </c>
      <c r="B23" s="99" t="s">
        <v>142</v>
      </c>
      <c r="C23" s="99" t="s">
        <v>143</v>
      </c>
      <c r="D23" s="99" t="s">
        <v>84</v>
      </c>
      <c r="E23" s="69">
        <v>0.39</v>
      </c>
      <c r="F23" s="69">
        <v>0.39</v>
      </c>
      <c r="G23" s="69">
        <v>0.39</v>
      </c>
      <c r="H23" s="69">
        <v>0.39</v>
      </c>
      <c r="I23" s="69">
        <v>0</v>
      </c>
      <c r="J23" s="69">
        <v>0</v>
      </c>
      <c r="K23" s="69">
        <v>0</v>
      </c>
      <c r="L23" s="69">
        <v>0</v>
      </c>
    </row>
    <row r="24" s="47" customFormat="1" ht="20.1" customHeight="1" spans="1:12">
      <c r="A24" s="98" t="s">
        <v>141</v>
      </c>
      <c r="B24" s="99" t="s">
        <v>142</v>
      </c>
      <c r="C24" s="99" t="s">
        <v>143</v>
      </c>
      <c r="D24" s="99" t="s">
        <v>85</v>
      </c>
      <c r="E24" s="69">
        <v>0.84</v>
      </c>
      <c r="F24" s="69">
        <v>0.84</v>
      </c>
      <c r="G24" s="69">
        <v>0.84</v>
      </c>
      <c r="H24" s="69">
        <v>0.84</v>
      </c>
      <c r="I24" s="69">
        <v>0</v>
      </c>
      <c r="J24" s="69">
        <v>0</v>
      </c>
      <c r="K24" s="69">
        <v>0</v>
      </c>
      <c r="L24" s="69">
        <v>0</v>
      </c>
    </row>
    <row r="25" s="47" customFormat="1" ht="20.1" customHeight="1" spans="1:12">
      <c r="A25" s="98" t="s">
        <v>141</v>
      </c>
      <c r="B25" s="99" t="s">
        <v>142</v>
      </c>
      <c r="C25" s="99" t="s">
        <v>143</v>
      </c>
      <c r="D25" s="99" t="s">
        <v>80</v>
      </c>
      <c r="E25" s="69">
        <v>0.21</v>
      </c>
      <c r="F25" s="69">
        <v>0.21</v>
      </c>
      <c r="G25" s="69">
        <v>0.21</v>
      </c>
      <c r="H25" s="69">
        <v>0.21</v>
      </c>
      <c r="I25" s="69">
        <v>0</v>
      </c>
      <c r="J25" s="69">
        <v>0</v>
      </c>
      <c r="K25" s="69">
        <v>0</v>
      </c>
      <c r="L25" s="69">
        <v>0</v>
      </c>
    </row>
    <row r="26" s="47" customFormat="1" ht="20.1" customHeight="1" spans="1:12">
      <c r="A26" s="98" t="s">
        <v>141</v>
      </c>
      <c r="B26" s="99" t="s">
        <v>142</v>
      </c>
      <c r="C26" s="99" t="s">
        <v>143</v>
      </c>
      <c r="D26" s="99" t="s">
        <v>72</v>
      </c>
      <c r="E26" s="69">
        <v>23</v>
      </c>
      <c r="F26" s="69">
        <v>23</v>
      </c>
      <c r="G26" s="69">
        <v>23</v>
      </c>
      <c r="H26" s="69">
        <v>23</v>
      </c>
      <c r="I26" s="69">
        <v>0</v>
      </c>
      <c r="J26" s="69">
        <v>0</v>
      </c>
      <c r="K26" s="69">
        <v>0</v>
      </c>
      <c r="L26" s="69">
        <v>0</v>
      </c>
    </row>
    <row r="27" s="47" customFormat="1" ht="20.1" customHeight="1" spans="1:12">
      <c r="A27" s="98" t="s">
        <v>91</v>
      </c>
      <c r="B27" s="99"/>
      <c r="C27" s="99"/>
      <c r="D27" s="99" t="s">
        <v>88</v>
      </c>
      <c r="E27" s="69">
        <v>2</v>
      </c>
      <c r="F27" s="69">
        <v>2</v>
      </c>
      <c r="G27" s="69">
        <v>0</v>
      </c>
      <c r="H27" s="69">
        <v>0</v>
      </c>
      <c r="I27" s="69">
        <v>0</v>
      </c>
      <c r="J27" s="69">
        <v>2</v>
      </c>
      <c r="K27" s="69">
        <v>2</v>
      </c>
      <c r="L27" s="69">
        <v>0</v>
      </c>
    </row>
    <row r="28" s="47" customFormat="1" ht="20.1" customHeight="1" spans="1:12">
      <c r="A28" s="98"/>
      <c r="B28" s="99" t="s">
        <v>92</v>
      </c>
      <c r="C28" s="99"/>
      <c r="D28" s="99" t="s">
        <v>89</v>
      </c>
      <c r="E28" s="69">
        <v>2</v>
      </c>
      <c r="F28" s="69">
        <v>2</v>
      </c>
      <c r="G28" s="69">
        <v>0</v>
      </c>
      <c r="H28" s="69">
        <v>0</v>
      </c>
      <c r="I28" s="69">
        <v>0</v>
      </c>
      <c r="J28" s="69">
        <v>2</v>
      </c>
      <c r="K28" s="69">
        <v>2</v>
      </c>
      <c r="L28" s="69">
        <v>0</v>
      </c>
    </row>
    <row r="29" s="47" customFormat="1" ht="20.1" customHeight="1" spans="1:12">
      <c r="A29" s="98"/>
      <c r="B29" s="99"/>
      <c r="C29" s="99" t="s">
        <v>93</v>
      </c>
      <c r="D29" s="99" t="s">
        <v>90</v>
      </c>
      <c r="E29" s="69">
        <v>2</v>
      </c>
      <c r="F29" s="69">
        <v>2</v>
      </c>
      <c r="G29" s="69">
        <v>0</v>
      </c>
      <c r="H29" s="69">
        <v>0</v>
      </c>
      <c r="I29" s="69">
        <v>0</v>
      </c>
      <c r="J29" s="69">
        <v>2</v>
      </c>
      <c r="K29" s="69">
        <v>2</v>
      </c>
      <c r="L29" s="69">
        <v>0</v>
      </c>
    </row>
    <row r="30" s="47" customFormat="1" ht="20.1" customHeight="1" spans="1:12">
      <c r="A30" s="98" t="s">
        <v>144</v>
      </c>
      <c r="B30" s="99" t="s">
        <v>145</v>
      </c>
      <c r="C30" s="99" t="s">
        <v>146</v>
      </c>
      <c r="D30" s="99" t="s">
        <v>94</v>
      </c>
      <c r="E30" s="69">
        <v>2</v>
      </c>
      <c r="F30" s="69">
        <v>2</v>
      </c>
      <c r="G30" s="69">
        <v>0</v>
      </c>
      <c r="H30" s="69">
        <v>0</v>
      </c>
      <c r="I30" s="69">
        <v>0</v>
      </c>
      <c r="J30" s="69">
        <v>2</v>
      </c>
      <c r="K30" s="69">
        <v>2</v>
      </c>
      <c r="L30" s="69">
        <v>0</v>
      </c>
    </row>
    <row r="31" s="47" customFormat="1" ht="20.1" customHeight="1" spans="1:12">
      <c r="A31" s="98" t="s">
        <v>98</v>
      </c>
      <c r="B31" s="99"/>
      <c r="C31" s="99"/>
      <c r="D31" s="99" t="s">
        <v>95</v>
      </c>
      <c r="E31" s="69">
        <v>4773.39</v>
      </c>
      <c r="F31" s="69">
        <v>4773.39</v>
      </c>
      <c r="G31" s="69">
        <v>13.39</v>
      </c>
      <c r="H31" s="69">
        <v>13.39</v>
      </c>
      <c r="I31" s="69">
        <v>0</v>
      </c>
      <c r="J31" s="69">
        <v>4760</v>
      </c>
      <c r="K31" s="69">
        <v>11.5</v>
      </c>
      <c r="L31" s="69">
        <v>4748.5</v>
      </c>
    </row>
    <row r="32" ht="20.1" customHeight="1" spans="1:12">
      <c r="A32" s="98"/>
      <c r="B32" s="99" t="s">
        <v>99</v>
      </c>
      <c r="C32" s="99"/>
      <c r="D32" s="99" t="s">
        <v>96</v>
      </c>
      <c r="E32" s="69">
        <v>30.3</v>
      </c>
      <c r="F32" s="69">
        <v>30.3</v>
      </c>
      <c r="G32" s="69">
        <v>0</v>
      </c>
      <c r="H32" s="69">
        <v>0</v>
      </c>
      <c r="I32" s="69">
        <v>0</v>
      </c>
      <c r="J32" s="69">
        <v>30.3</v>
      </c>
      <c r="K32" s="69">
        <v>11.5</v>
      </c>
      <c r="L32" s="69">
        <v>18.8</v>
      </c>
    </row>
    <row r="33" ht="20.1" customHeight="1" spans="1:12">
      <c r="A33" s="98"/>
      <c r="B33" s="99"/>
      <c r="C33" s="99" t="s">
        <v>100</v>
      </c>
      <c r="D33" s="99" t="s">
        <v>97</v>
      </c>
      <c r="E33" s="69">
        <v>30.3</v>
      </c>
      <c r="F33" s="69">
        <v>30.3</v>
      </c>
      <c r="G33" s="69">
        <v>0</v>
      </c>
      <c r="H33" s="69">
        <v>0</v>
      </c>
      <c r="I33" s="69">
        <v>0</v>
      </c>
      <c r="J33" s="69">
        <v>30.3</v>
      </c>
      <c r="K33" s="69">
        <v>11.5</v>
      </c>
      <c r="L33" s="69">
        <v>18.8</v>
      </c>
    </row>
    <row r="34" ht="20.1" customHeight="1" spans="1:12">
      <c r="A34" s="98" t="s">
        <v>147</v>
      </c>
      <c r="B34" s="99" t="s">
        <v>148</v>
      </c>
      <c r="C34" s="99" t="s">
        <v>149</v>
      </c>
      <c r="D34" s="99" t="s">
        <v>104</v>
      </c>
      <c r="E34" s="69">
        <v>5.3</v>
      </c>
      <c r="F34" s="69">
        <v>5.3</v>
      </c>
      <c r="G34" s="69">
        <v>0</v>
      </c>
      <c r="H34" s="69">
        <v>0</v>
      </c>
      <c r="I34" s="69">
        <v>0</v>
      </c>
      <c r="J34" s="69">
        <v>5.3</v>
      </c>
      <c r="K34" s="69">
        <v>0</v>
      </c>
      <c r="L34" s="69">
        <v>5.3</v>
      </c>
    </row>
    <row r="35" ht="20.1" customHeight="1" spans="1:12">
      <c r="A35" s="98" t="s">
        <v>147</v>
      </c>
      <c r="B35" s="99" t="s">
        <v>148</v>
      </c>
      <c r="C35" s="99" t="s">
        <v>149</v>
      </c>
      <c r="D35" s="99" t="s">
        <v>106</v>
      </c>
      <c r="E35" s="69">
        <v>8.5</v>
      </c>
      <c r="F35" s="69">
        <v>8.5</v>
      </c>
      <c r="G35" s="69">
        <v>0</v>
      </c>
      <c r="H35" s="69">
        <v>0</v>
      </c>
      <c r="I35" s="69">
        <v>0</v>
      </c>
      <c r="J35" s="69">
        <v>8.5</v>
      </c>
      <c r="K35" s="69">
        <v>0</v>
      </c>
      <c r="L35" s="69">
        <v>8.5</v>
      </c>
    </row>
    <row r="36" ht="20.1" customHeight="1" spans="1:12">
      <c r="A36" s="98" t="s">
        <v>147</v>
      </c>
      <c r="B36" s="99" t="s">
        <v>148</v>
      </c>
      <c r="C36" s="99" t="s">
        <v>149</v>
      </c>
      <c r="D36" s="99" t="s">
        <v>103</v>
      </c>
      <c r="E36" s="69">
        <v>10</v>
      </c>
      <c r="F36" s="69">
        <v>10</v>
      </c>
      <c r="G36" s="69">
        <v>0</v>
      </c>
      <c r="H36" s="69">
        <v>0</v>
      </c>
      <c r="I36" s="69">
        <v>0</v>
      </c>
      <c r="J36" s="69">
        <v>10</v>
      </c>
      <c r="K36" s="69">
        <v>10</v>
      </c>
      <c r="L36" s="69">
        <v>0</v>
      </c>
    </row>
    <row r="37" ht="20.1" customHeight="1" spans="1:12">
      <c r="A37" s="98" t="s">
        <v>147</v>
      </c>
      <c r="B37" s="99" t="s">
        <v>148</v>
      </c>
      <c r="C37" s="99" t="s">
        <v>149</v>
      </c>
      <c r="D37" s="99" t="s">
        <v>105</v>
      </c>
      <c r="E37" s="69">
        <v>5</v>
      </c>
      <c r="F37" s="69">
        <v>5</v>
      </c>
      <c r="G37" s="69">
        <v>0</v>
      </c>
      <c r="H37" s="69">
        <v>0</v>
      </c>
      <c r="I37" s="69">
        <v>0</v>
      </c>
      <c r="J37" s="69">
        <v>5</v>
      </c>
      <c r="K37" s="69">
        <v>0</v>
      </c>
      <c r="L37" s="69">
        <v>5</v>
      </c>
    </row>
    <row r="38" ht="20.1" customHeight="1" spans="1:12">
      <c r="A38" s="98" t="s">
        <v>147</v>
      </c>
      <c r="B38" s="99" t="s">
        <v>148</v>
      </c>
      <c r="C38" s="99" t="s">
        <v>149</v>
      </c>
      <c r="D38" s="99" t="s">
        <v>102</v>
      </c>
      <c r="E38" s="69">
        <v>0.5</v>
      </c>
      <c r="F38" s="69">
        <v>0.5</v>
      </c>
      <c r="G38" s="69">
        <v>0</v>
      </c>
      <c r="H38" s="69">
        <v>0</v>
      </c>
      <c r="I38" s="69">
        <v>0</v>
      </c>
      <c r="J38" s="69">
        <v>0.5</v>
      </c>
      <c r="K38" s="69">
        <v>0.5</v>
      </c>
      <c r="L38" s="69">
        <v>0</v>
      </c>
    </row>
    <row r="39" ht="20.1" customHeight="1" spans="1:12">
      <c r="A39" s="98" t="s">
        <v>147</v>
      </c>
      <c r="B39" s="99" t="s">
        <v>148</v>
      </c>
      <c r="C39" s="99" t="s">
        <v>149</v>
      </c>
      <c r="D39" s="99" t="s">
        <v>101</v>
      </c>
      <c r="E39" s="69">
        <v>1</v>
      </c>
      <c r="F39" s="69">
        <v>1</v>
      </c>
      <c r="G39" s="69">
        <v>0</v>
      </c>
      <c r="H39" s="69">
        <v>0</v>
      </c>
      <c r="I39" s="69">
        <v>0</v>
      </c>
      <c r="J39" s="69">
        <v>1</v>
      </c>
      <c r="K39" s="69">
        <v>1</v>
      </c>
      <c r="L39" s="69">
        <v>0</v>
      </c>
    </row>
    <row r="40" ht="20.1" customHeight="1" spans="1:12">
      <c r="A40" s="98"/>
      <c r="B40" s="99" t="s">
        <v>109</v>
      </c>
      <c r="C40" s="99"/>
      <c r="D40" s="99" t="s">
        <v>107</v>
      </c>
      <c r="E40" s="69">
        <v>1033.39</v>
      </c>
      <c r="F40" s="69">
        <v>1033.39</v>
      </c>
      <c r="G40" s="69">
        <v>13.39</v>
      </c>
      <c r="H40" s="69">
        <v>13.39</v>
      </c>
      <c r="I40" s="69">
        <v>0</v>
      </c>
      <c r="J40" s="69">
        <v>1020</v>
      </c>
      <c r="K40" s="69">
        <v>0</v>
      </c>
      <c r="L40" s="69">
        <v>1020</v>
      </c>
    </row>
    <row r="41" ht="20.1" customHeight="1" spans="1:12">
      <c r="A41" s="98"/>
      <c r="B41" s="99"/>
      <c r="C41" s="99" t="s">
        <v>110</v>
      </c>
      <c r="D41" s="99" t="s">
        <v>108</v>
      </c>
      <c r="E41" s="69">
        <v>3.6</v>
      </c>
      <c r="F41" s="69">
        <v>3.6</v>
      </c>
      <c r="G41" s="69">
        <v>3.6</v>
      </c>
      <c r="H41" s="69">
        <v>3.6</v>
      </c>
      <c r="I41" s="69">
        <v>0</v>
      </c>
      <c r="J41" s="69">
        <v>0</v>
      </c>
      <c r="K41" s="69">
        <v>0</v>
      </c>
      <c r="L41" s="69">
        <v>0</v>
      </c>
    </row>
    <row r="42" ht="20.1" customHeight="1" spans="1:12">
      <c r="A42" s="98" t="s">
        <v>147</v>
      </c>
      <c r="B42" s="99" t="s">
        <v>150</v>
      </c>
      <c r="C42" s="99" t="s">
        <v>151</v>
      </c>
      <c r="D42" s="99" t="s">
        <v>111</v>
      </c>
      <c r="E42" s="69">
        <v>3.6</v>
      </c>
      <c r="F42" s="69">
        <v>3.6</v>
      </c>
      <c r="G42" s="69">
        <v>3.6</v>
      </c>
      <c r="H42" s="69">
        <v>3.6</v>
      </c>
      <c r="I42" s="69">
        <v>0</v>
      </c>
      <c r="J42" s="69">
        <v>0</v>
      </c>
      <c r="K42" s="69">
        <v>0</v>
      </c>
      <c r="L42" s="69">
        <v>0</v>
      </c>
    </row>
    <row r="43" ht="20.1" customHeight="1" spans="1:12">
      <c r="A43" s="98"/>
      <c r="B43" s="99"/>
      <c r="C43" s="99" t="s">
        <v>109</v>
      </c>
      <c r="D43" s="99" t="s">
        <v>112</v>
      </c>
      <c r="E43" s="69">
        <v>8.42</v>
      </c>
      <c r="F43" s="69">
        <v>8.42</v>
      </c>
      <c r="G43" s="69">
        <v>8.42</v>
      </c>
      <c r="H43" s="69">
        <v>8.42</v>
      </c>
      <c r="I43" s="69">
        <v>0</v>
      </c>
      <c r="J43" s="69">
        <v>0</v>
      </c>
      <c r="K43" s="69">
        <v>0</v>
      </c>
      <c r="L43" s="69">
        <v>0</v>
      </c>
    </row>
    <row r="44" ht="20.1" customHeight="1" spans="1:12">
      <c r="A44" s="98" t="s">
        <v>147</v>
      </c>
      <c r="B44" s="99" t="s">
        <v>150</v>
      </c>
      <c r="C44" s="99" t="s">
        <v>150</v>
      </c>
      <c r="D44" s="99" t="s">
        <v>113</v>
      </c>
      <c r="E44" s="69">
        <v>8.42</v>
      </c>
      <c r="F44" s="69">
        <v>8.42</v>
      </c>
      <c r="G44" s="69">
        <v>8.42</v>
      </c>
      <c r="H44" s="69">
        <v>8.42</v>
      </c>
      <c r="I44" s="69">
        <v>0</v>
      </c>
      <c r="J44" s="69">
        <v>0</v>
      </c>
      <c r="K44" s="69">
        <v>0</v>
      </c>
      <c r="L44" s="69">
        <v>0</v>
      </c>
    </row>
    <row r="45" ht="20.1" customHeight="1" spans="1:12">
      <c r="A45" s="98"/>
      <c r="B45" s="99"/>
      <c r="C45" s="99" t="s">
        <v>100</v>
      </c>
      <c r="D45" s="99" t="s">
        <v>114</v>
      </c>
      <c r="E45" s="69">
        <v>1020</v>
      </c>
      <c r="F45" s="69">
        <v>1020</v>
      </c>
      <c r="G45" s="69">
        <v>0</v>
      </c>
      <c r="H45" s="69">
        <v>0</v>
      </c>
      <c r="I45" s="69">
        <v>0</v>
      </c>
      <c r="J45" s="69">
        <v>1020</v>
      </c>
      <c r="K45" s="69">
        <v>0</v>
      </c>
      <c r="L45" s="69">
        <v>1020</v>
      </c>
    </row>
    <row r="46" ht="20.1" customHeight="1" spans="1:12">
      <c r="A46" s="98" t="s">
        <v>147</v>
      </c>
      <c r="B46" s="99" t="s">
        <v>150</v>
      </c>
      <c r="C46" s="99" t="s">
        <v>149</v>
      </c>
      <c r="D46" s="99" t="s">
        <v>115</v>
      </c>
      <c r="E46" s="69">
        <v>1020</v>
      </c>
      <c r="F46" s="69">
        <v>1020</v>
      </c>
      <c r="G46" s="69">
        <v>0</v>
      </c>
      <c r="H46" s="69">
        <v>0</v>
      </c>
      <c r="I46" s="69">
        <v>0</v>
      </c>
      <c r="J46" s="69">
        <v>1020</v>
      </c>
      <c r="K46" s="69">
        <v>0</v>
      </c>
      <c r="L46" s="69">
        <v>1020</v>
      </c>
    </row>
    <row r="47" ht="20.1" customHeight="1" spans="1:12">
      <c r="A47" s="98"/>
      <c r="B47" s="99"/>
      <c r="C47" s="99" t="s">
        <v>117</v>
      </c>
      <c r="D47" s="99" t="s">
        <v>116</v>
      </c>
      <c r="E47" s="69">
        <v>1.37</v>
      </c>
      <c r="F47" s="69">
        <v>1.37</v>
      </c>
      <c r="G47" s="69">
        <v>1.37</v>
      </c>
      <c r="H47" s="69">
        <v>1.37</v>
      </c>
      <c r="I47" s="69">
        <v>0</v>
      </c>
      <c r="J47" s="69">
        <v>0</v>
      </c>
      <c r="K47" s="69">
        <v>0</v>
      </c>
      <c r="L47" s="69">
        <v>0</v>
      </c>
    </row>
    <row r="48" ht="20.1" customHeight="1" spans="1:12">
      <c r="A48" s="98" t="s">
        <v>147</v>
      </c>
      <c r="B48" s="99" t="s">
        <v>150</v>
      </c>
      <c r="C48" s="99" t="s">
        <v>152</v>
      </c>
      <c r="D48" s="99" t="s">
        <v>119</v>
      </c>
      <c r="E48" s="69">
        <v>0.17</v>
      </c>
      <c r="F48" s="69">
        <v>0.17</v>
      </c>
      <c r="G48" s="69">
        <v>0.17</v>
      </c>
      <c r="H48" s="69">
        <v>0.17</v>
      </c>
      <c r="I48" s="69">
        <v>0</v>
      </c>
      <c r="J48" s="69">
        <v>0</v>
      </c>
      <c r="K48" s="69">
        <v>0</v>
      </c>
      <c r="L48" s="69">
        <v>0</v>
      </c>
    </row>
    <row r="49" ht="20.1" customHeight="1" spans="1:12">
      <c r="A49" s="98" t="s">
        <v>147</v>
      </c>
      <c r="B49" s="99" t="s">
        <v>150</v>
      </c>
      <c r="C49" s="99" t="s">
        <v>152</v>
      </c>
      <c r="D49" s="99" t="s">
        <v>120</v>
      </c>
      <c r="E49" s="69">
        <v>0.6</v>
      </c>
      <c r="F49" s="69">
        <v>0.6</v>
      </c>
      <c r="G49" s="69">
        <v>0.6</v>
      </c>
      <c r="H49" s="69">
        <v>0.6</v>
      </c>
      <c r="I49" s="69">
        <v>0</v>
      </c>
      <c r="J49" s="69">
        <v>0</v>
      </c>
      <c r="K49" s="69">
        <v>0</v>
      </c>
      <c r="L49" s="69">
        <v>0</v>
      </c>
    </row>
    <row r="50" ht="20.1" customHeight="1" spans="1:12">
      <c r="A50" s="98" t="s">
        <v>147</v>
      </c>
      <c r="B50" s="99" t="s">
        <v>150</v>
      </c>
      <c r="C50" s="99" t="s">
        <v>152</v>
      </c>
      <c r="D50" s="99" t="s">
        <v>118</v>
      </c>
      <c r="E50" s="69">
        <v>0.6</v>
      </c>
      <c r="F50" s="69">
        <v>0.6</v>
      </c>
      <c r="G50" s="69">
        <v>0.6</v>
      </c>
      <c r="H50" s="69">
        <v>0.6</v>
      </c>
      <c r="I50" s="69">
        <v>0</v>
      </c>
      <c r="J50" s="69">
        <v>0</v>
      </c>
      <c r="K50" s="69">
        <v>0</v>
      </c>
      <c r="L50" s="69">
        <v>0</v>
      </c>
    </row>
    <row r="51" ht="20.1" customHeight="1" spans="1:12">
      <c r="A51" s="98"/>
      <c r="B51" s="99" t="s">
        <v>123</v>
      </c>
      <c r="C51" s="99"/>
      <c r="D51" s="99" t="s">
        <v>121</v>
      </c>
      <c r="E51" s="69">
        <v>3709.7</v>
      </c>
      <c r="F51" s="69">
        <v>3709.7</v>
      </c>
      <c r="G51" s="69">
        <v>0</v>
      </c>
      <c r="H51" s="69">
        <v>0</v>
      </c>
      <c r="I51" s="69">
        <v>0</v>
      </c>
      <c r="J51" s="69">
        <v>3709.7</v>
      </c>
      <c r="K51" s="69">
        <v>0</v>
      </c>
      <c r="L51" s="69">
        <v>3709.7</v>
      </c>
    </row>
    <row r="52" ht="20.1" customHeight="1" spans="1:12">
      <c r="A52" s="98"/>
      <c r="B52" s="99"/>
      <c r="C52" s="99" t="s">
        <v>124</v>
      </c>
      <c r="D52" s="99" t="s">
        <v>122</v>
      </c>
      <c r="E52" s="69">
        <v>3709.7</v>
      </c>
      <c r="F52" s="69">
        <v>3709.7</v>
      </c>
      <c r="G52" s="69">
        <v>0</v>
      </c>
      <c r="H52" s="69">
        <v>0</v>
      </c>
      <c r="I52" s="69">
        <v>0</v>
      </c>
      <c r="J52" s="69">
        <v>3709.7</v>
      </c>
      <c r="K52" s="69">
        <v>0</v>
      </c>
      <c r="L52" s="69">
        <v>3709.7</v>
      </c>
    </row>
    <row r="53" ht="20.1" customHeight="1" spans="1:12">
      <c r="A53" s="98" t="s">
        <v>147</v>
      </c>
      <c r="B53" s="99" t="s">
        <v>153</v>
      </c>
      <c r="C53" s="99" t="s">
        <v>154</v>
      </c>
      <c r="D53" s="99" t="s">
        <v>125</v>
      </c>
      <c r="E53" s="69">
        <v>3709.7</v>
      </c>
      <c r="F53" s="69">
        <v>3709.7</v>
      </c>
      <c r="G53" s="69">
        <v>0</v>
      </c>
      <c r="H53" s="69">
        <v>0</v>
      </c>
      <c r="I53" s="69">
        <v>0</v>
      </c>
      <c r="J53" s="69">
        <v>3709.7</v>
      </c>
      <c r="K53" s="69">
        <v>0</v>
      </c>
      <c r="L53" s="69">
        <v>3709.7</v>
      </c>
    </row>
    <row r="54" ht="20.1" customHeight="1" spans="1:12">
      <c r="A54" s="98" t="s">
        <v>129</v>
      </c>
      <c r="B54" s="99"/>
      <c r="C54" s="99"/>
      <c r="D54" s="99" t="s">
        <v>126</v>
      </c>
      <c r="E54" s="69">
        <v>5.89</v>
      </c>
      <c r="F54" s="69">
        <v>5.89</v>
      </c>
      <c r="G54" s="69">
        <v>5.89</v>
      </c>
      <c r="H54" s="69">
        <v>5.89</v>
      </c>
      <c r="I54" s="69">
        <v>0</v>
      </c>
      <c r="J54" s="69">
        <v>0</v>
      </c>
      <c r="K54" s="69">
        <v>0</v>
      </c>
      <c r="L54" s="69">
        <v>0</v>
      </c>
    </row>
    <row r="55" ht="20.1" customHeight="1" spans="1:12">
      <c r="A55" s="98"/>
      <c r="B55" s="99" t="s">
        <v>124</v>
      </c>
      <c r="C55" s="99"/>
      <c r="D55" s="99" t="s">
        <v>127</v>
      </c>
      <c r="E55" s="69">
        <v>5.89</v>
      </c>
      <c r="F55" s="69">
        <v>5.89</v>
      </c>
      <c r="G55" s="69">
        <v>5.89</v>
      </c>
      <c r="H55" s="69">
        <v>5.89</v>
      </c>
      <c r="I55" s="69">
        <v>0</v>
      </c>
      <c r="J55" s="69">
        <v>0</v>
      </c>
      <c r="K55" s="69">
        <v>0</v>
      </c>
      <c r="L55" s="69">
        <v>0</v>
      </c>
    </row>
    <row r="56" ht="20.1" customHeight="1" spans="1:12">
      <c r="A56" s="98"/>
      <c r="B56" s="99"/>
      <c r="C56" s="99" t="s">
        <v>99</v>
      </c>
      <c r="D56" s="99" t="s">
        <v>128</v>
      </c>
      <c r="E56" s="69">
        <v>5.89</v>
      </c>
      <c r="F56" s="69">
        <v>5.89</v>
      </c>
      <c r="G56" s="69">
        <v>5.89</v>
      </c>
      <c r="H56" s="69">
        <v>5.89</v>
      </c>
      <c r="I56" s="69">
        <v>0</v>
      </c>
      <c r="J56" s="69">
        <v>0</v>
      </c>
      <c r="K56" s="69">
        <v>0</v>
      </c>
      <c r="L56" s="69">
        <v>0</v>
      </c>
    </row>
    <row r="57" ht="20.1" customHeight="1" spans="1:12">
      <c r="A57" s="98" t="s">
        <v>155</v>
      </c>
      <c r="B57" s="99" t="s">
        <v>154</v>
      </c>
      <c r="C57" s="99" t="s">
        <v>148</v>
      </c>
      <c r="D57" s="99" t="s">
        <v>130</v>
      </c>
      <c r="E57" s="69">
        <v>5.89</v>
      </c>
      <c r="F57" s="69">
        <v>5.89</v>
      </c>
      <c r="G57" s="69">
        <v>5.89</v>
      </c>
      <c r="H57" s="69">
        <v>5.89</v>
      </c>
      <c r="I57" s="69">
        <v>0</v>
      </c>
      <c r="J57" s="69">
        <v>0</v>
      </c>
      <c r="K57" s="69">
        <v>0</v>
      </c>
      <c r="L57" s="69">
        <v>0</v>
      </c>
    </row>
  </sheetData>
  <sheetProtection formatCells="0" formatColumns="0" formatRows="0"/>
  <mergeCells count="12">
    <mergeCell ref="A1:L1"/>
    <mergeCell ref="A2:D2"/>
    <mergeCell ref="A3:C3"/>
    <mergeCell ref="F3:L3"/>
    <mergeCell ref="G4:I4"/>
    <mergeCell ref="J4:L4"/>
    <mergeCell ref="A4:A5"/>
    <mergeCell ref="B4:B5"/>
    <mergeCell ref="C4:C5"/>
    <mergeCell ref="D3:D5"/>
    <mergeCell ref="E3:E5"/>
    <mergeCell ref="F4:F5"/>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43"/>
  <sheetViews>
    <sheetView showGridLines="0" showZeros="0" workbookViewId="0">
      <selection activeCell="A1" sqref="A1:M1"/>
    </sheetView>
  </sheetViews>
  <sheetFormatPr defaultColWidth="9" defaultRowHeight="11.25"/>
  <cols>
    <col min="1" max="1" width="4.75" style="103" customWidth="1"/>
    <col min="2" max="2" width="21.125" style="103" customWidth="1"/>
    <col min="3" max="3" width="15.25" style="104" customWidth="1"/>
    <col min="4" max="4" width="25.25" style="104" customWidth="1"/>
    <col min="5" max="5" width="16.5" style="104" customWidth="1"/>
    <col min="6" max="6" width="13.75" style="104" customWidth="1"/>
    <col min="7" max="7" width="12.125" style="104" customWidth="1"/>
    <col min="8" max="8" width="13.875" style="104" customWidth="1"/>
    <col min="9" max="9" width="13.125" style="104" customWidth="1"/>
    <col min="10" max="12" width="11.25" style="104" customWidth="1"/>
    <col min="13" max="13" width="10" style="104" customWidth="1"/>
    <col min="14" max="16384" width="9" style="104"/>
  </cols>
  <sheetData>
    <row r="1" ht="42" customHeight="1" spans="1:21">
      <c r="A1" s="105" t="s">
        <v>156</v>
      </c>
      <c r="B1" s="105"/>
      <c r="C1" s="105"/>
      <c r="D1" s="105"/>
      <c r="E1" s="105"/>
      <c r="F1" s="105"/>
      <c r="G1" s="105"/>
      <c r="H1" s="105"/>
      <c r="I1" s="105"/>
      <c r="J1" s="105"/>
      <c r="K1" s="105"/>
      <c r="L1" s="105"/>
      <c r="M1" s="105"/>
      <c r="N1" s="162"/>
      <c r="O1" s="162"/>
      <c r="P1" s="162"/>
      <c r="Q1" s="162"/>
      <c r="R1" s="162"/>
      <c r="S1" s="162"/>
      <c r="T1" s="162"/>
      <c r="U1" s="162"/>
    </row>
    <row r="2" s="100" customFormat="1" ht="20.1" customHeight="1" spans="1:21">
      <c r="A2" s="106" t="s">
        <v>1</v>
      </c>
      <c r="B2" s="107"/>
      <c r="C2" s="107"/>
      <c r="D2" s="108"/>
      <c r="E2" s="108"/>
      <c r="F2" s="108"/>
      <c r="G2" s="108"/>
      <c r="H2" s="109"/>
      <c r="I2" s="109"/>
      <c r="J2" s="163"/>
      <c r="K2" s="163"/>
      <c r="L2" s="163"/>
      <c r="M2" s="164" t="s">
        <v>2</v>
      </c>
      <c r="N2" s="163"/>
      <c r="O2" s="163"/>
      <c r="P2" s="163"/>
      <c r="Q2" s="163"/>
      <c r="R2" s="163"/>
      <c r="S2" s="163"/>
      <c r="T2" s="163"/>
      <c r="U2" s="163"/>
    </row>
    <row r="3" s="101" customFormat="1" ht="16.35" customHeight="1" spans="1:13">
      <c r="A3" s="110" t="s">
        <v>157</v>
      </c>
      <c r="B3" s="111"/>
      <c r="C3" s="112"/>
      <c r="D3" s="113" t="s">
        <v>158</v>
      </c>
      <c r="E3" s="114"/>
      <c r="F3" s="114"/>
      <c r="G3" s="114"/>
      <c r="H3" s="113"/>
      <c r="I3" s="113"/>
      <c r="J3" s="113"/>
      <c r="K3" s="113"/>
      <c r="L3" s="113"/>
      <c r="M3" s="165"/>
    </row>
    <row r="4" s="101" customFormat="1" ht="19.5" customHeight="1" spans="1:13">
      <c r="A4" s="115" t="s">
        <v>159</v>
      </c>
      <c r="B4" s="116"/>
      <c r="C4" s="117" t="s">
        <v>160</v>
      </c>
      <c r="D4" s="117" t="s">
        <v>161</v>
      </c>
      <c r="E4" s="118" t="s">
        <v>7</v>
      </c>
      <c r="F4" s="119" t="s">
        <v>8</v>
      </c>
      <c r="G4" s="120"/>
      <c r="H4" s="121" t="s">
        <v>9</v>
      </c>
      <c r="I4" s="121"/>
      <c r="J4" s="121"/>
      <c r="K4" s="121"/>
      <c r="L4" s="121"/>
      <c r="M4" s="166"/>
    </row>
    <row r="5" s="101" customFormat="1" ht="19.5" customHeight="1" spans="1:13">
      <c r="A5" s="122"/>
      <c r="B5" s="123"/>
      <c r="C5" s="124"/>
      <c r="D5" s="117"/>
      <c r="E5" s="118"/>
      <c r="F5" s="125" t="s">
        <v>10</v>
      </c>
      <c r="G5" s="126" t="s">
        <v>162</v>
      </c>
      <c r="H5" s="127" t="s">
        <v>12</v>
      </c>
      <c r="I5" s="167"/>
      <c r="J5" s="168" t="s">
        <v>163</v>
      </c>
      <c r="K5" s="169" t="s">
        <v>14</v>
      </c>
      <c r="L5" s="169" t="s">
        <v>15</v>
      </c>
      <c r="M5" s="170" t="s">
        <v>16</v>
      </c>
    </row>
    <row r="6" s="101" customFormat="1" ht="23.25" customHeight="1" spans="1:21">
      <c r="A6" s="128"/>
      <c r="B6" s="129"/>
      <c r="C6" s="124"/>
      <c r="D6" s="117"/>
      <c r="E6" s="118"/>
      <c r="F6" s="130"/>
      <c r="G6" s="131"/>
      <c r="H6" s="132" t="s">
        <v>17</v>
      </c>
      <c r="I6" s="171" t="s">
        <v>18</v>
      </c>
      <c r="J6" s="168"/>
      <c r="K6" s="172"/>
      <c r="L6" s="172"/>
      <c r="M6" s="170"/>
      <c r="N6" s="162"/>
      <c r="O6" s="162"/>
      <c r="P6" s="162"/>
      <c r="Q6" s="162"/>
      <c r="R6" s="162"/>
      <c r="S6" s="162"/>
      <c r="T6" s="162"/>
      <c r="U6" s="162"/>
    </row>
    <row r="7" s="102" customFormat="1" ht="17.1" customHeight="1" spans="1:21">
      <c r="A7" s="133" t="s">
        <v>19</v>
      </c>
      <c r="B7" s="134"/>
      <c r="C7" s="135">
        <v>4854.95</v>
      </c>
      <c r="D7" s="136" t="s">
        <v>164</v>
      </c>
      <c r="E7" s="137">
        <v>73.67</v>
      </c>
      <c r="F7" s="137">
        <v>0</v>
      </c>
      <c r="G7" s="137">
        <v>0</v>
      </c>
      <c r="H7" s="138">
        <v>73.67</v>
      </c>
      <c r="I7" s="155">
        <v>73.67</v>
      </c>
      <c r="J7" s="137">
        <v>0</v>
      </c>
      <c r="K7" s="137">
        <v>0</v>
      </c>
      <c r="L7" s="137">
        <v>0</v>
      </c>
      <c r="M7" s="137">
        <v>0</v>
      </c>
      <c r="N7" s="173"/>
      <c r="O7" s="173"/>
      <c r="P7" s="173"/>
      <c r="Q7" s="173"/>
      <c r="R7" s="173"/>
      <c r="S7" s="173"/>
      <c r="T7" s="173"/>
      <c r="U7" s="173"/>
    </row>
    <row r="8" s="102" customFormat="1" ht="17.1" customHeight="1" spans="1:21">
      <c r="A8" s="133" t="s">
        <v>21</v>
      </c>
      <c r="B8" s="134"/>
      <c r="C8" s="139">
        <v>4854.95</v>
      </c>
      <c r="D8" s="140" t="s">
        <v>165</v>
      </c>
      <c r="E8" s="137">
        <v>0</v>
      </c>
      <c r="F8" s="137">
        <v>0</v>
      </c>
      <c r="G8" s="137">
        <v>0</v>
      </c>
      <c r="H8" s="138">
        <v>0</v>
      </c>
      <c r="I8" s="174">
        <v>0</v>
      </c>
      <c r="J8" s="175">
        <v>0</v>
      </c>
      <c r="K8" s="175">
        <v>0</v>
      </c>
      <c r="L8" s="175">
        <v>0</v>
      </c>
      <c r="M8" s="137">
        <v>0</v>
      </c>
      <c r="N8" s="173"/>
      <c r="O8" s="173"/>
      <c r="P8" s="173"/>
      <c r="Q8" s="173"/>
      <c r="R8" s="173"/>
      <c r="S8" s="173"/>
      <c r="T8" s="173"/>
      <c r="U8" s="173"/>
    </row>
    <row r="9" s="102" customFormat="1" ht="17.1" customHeight="1" spans="1:21">
      <c r="A9" s="133" t="s">
        <v>23</v>
      </c>
      <c r="B9" s="134"/>
      <c r="C9" s="141">
        <v>0</v>
      </c>
      <c r="D9" s="140" t="s">
        <v>166</v>
      </c>
      <c r="E9" s="137">
        <v>0</v>
      </c>
      <c r="F9" s="137">
        <v>0</v>
      </c>
      <c r="G9" s="137">
        <v>0</v>
      </c>
      <c r="H9" s="138">
        <v>0</v>
      </c>
      <c r="I9" s="174">
        <v>0</v>
      </c>
      <c r="J9" s="175">
        <v>0</v>
      </c>
      <c r="K9" s="175">
        <v>0</v>
      </c>
      <c r="L9" s="175">
        <v>0</v>
      </c>
      <c r="M9" s="137">
        <v>0</v>
      </c>
      <c r="N9" s="173"/>
      <c r="O9" s="173"/>
      <c r="P9" s="173"/>
      <c r="Q9" s="173"/>
      <c r="R9" s="173"/>
      <c r="S9" s="173"/>
      <c r="T9" s="173"/>
      <c r="U9" s="173"/>
    </row>
    <row r="10" s="102" customFormat="1" ht="17.1" customHeight="1" spans="1:21">
      <c r="A10" s="133" t="s">
        <v>25</v>
      </c>
      <c r="B10" s="134"/>
      <c r="C10" s="135">
        <v>0</v>
      </c>
      <c r="D10" s="140" t="s">
        <v>167</v>
      </c>
      <c r="E10" s="137">
        <v>0</v>
      </c>
      <c r="F10" s="137">
        <v>0</v>
      </c>
      <c r="G10" s="137">
        <v>0</v>
      </c>
      <c r="H10" s="138">
        <v>0</v>
      </c>
      <c r="I10" s="174">
        <v>0</v>
      </c>
      <c r="J10" s="175">
        <v>0</v>
      </c>
      <c r="K10" s="175">
        <v>0</v>
      </c>
      <c r="L10" s="175">
        <v>0</v>
      </c>
      <c r="M10" s="137">
        <v>0</v>
      </c>
      <c r="N10" s="173"/>
      <c r="O10" s="173"/>
      <c r="P10" s="173"/>
      <c r="Q10" s="173"/>
      <c r="R10" s="173"/>
      <c r="S10" s="173"/>
      <c r="T10" s="173"/>
      <c r="U10" s="173"/>
    </row>
    <row r="11" s="102" customFormat="1" ht="17.1" customHeight="1" spans="1:21">
      <c r="A11" s="133" t="s">
        <v>27</v>
      </c>
      <c r="B11" s="134"/>
      <c r="C11" s="139">
        <v>0</v>
      </c>
      <c r="D11" s="140" t="s">
        <v>168</v>
      </c>
      <c r="E11" s="137">
        <v>2</v>
      </c>
      <c r="F11" s="137">
        <v>0</v>
      </c>
      <c r="G11" s="137">
        <v>0</v>
      </c>
      <c r="H11" s="138">
        <v>2</v>
      </c>
      <c r="I11" s="174">
        <v>2</v>
      </c>
      <c r="J11" s="175">
        <v>0</v>
      </c>
      <c r="K11" s="175">
        <v>0</v>
      </c>
      <c r="L11" s="175">
        <v>0</v>
      </c>
      <c r="M11" s="137">
        <v>0</v>
      </c>
      <c r="N11" s="173"/>
      <c r="O11" s="173"/>
      <c r="P11" s="173"/>
      <c r="Q11" s="173"/>
      <c r="R11" s="173"/>
      <c r="S11" s="173"/>
      <c r="T11" s="173"/>
      <c r="U11" s="173"/>
    </row>
    <row r="12" s="102" customFormat="1" ht="17.1" customHeight="1" spans="1:21">
      <c r="A12" s="142" t="s">
        <v>169</v>
      </c>
      <c r="B12" s="143"/>
      <c r="C12" s="144">
        <v>0</v>
      </c>
      <c r="D12" s="140" t="s">
        <v>170</v>
      </c>
      <c r="E12" s="137">
        <v>0</v>
      </c>
      <c r="F12" s="137">
        <v>0</v>
      </c>
      <c r="G12" s="137">
        <v>0</v>
      </c>
      <c r="H12" s="138">
        <v>0</v>
      </c>
      <c r="I12" s="174">
        <v>0</v>
      </c>
      <c r="J12" s="175">
        <v>0</v>
      </c>
      <c r="K12" s="175">
        <v>0</v>
      </c>
      <c r="L12" s="175">
        <v>0</v>
      </c>
      <c r="M12" s="137">
        <v>0</v>
      </c>
      <c r="N12" s="173"/>
      <c r="O12" s="173"/>
      <c r="P12" s="173"/>
      <c r="Q12" s="173"/>
      <c r="R12" s="173"/>
      <c r="S12" s="173"/>
      <c r="T12" s="173"/>
      <c r="U12" s="173"/>
    </row>
    <row r="13" s="102" customFormat="1" ht="17.1" customHeight="1" spans="1:21">
      <c r="A13" s="133" t="s">
        <v>31</v>
      </c>
      <c r="B13" s="145"/>
      <c r="C13" s="141">
        <v>0</v>
      </c>
      <c r="D13" s="140" t="s">
        <v>171</v>
      </c>
      <c r="E13" s="137">
        <v>0</v>
      </c>
      <c r="F13" s="137">
        <v>0</v>
      </c>
      <c r="G13" s="137">
        <v>0</v>
      </c>
      <c r="H13" s="138">
        <v>0</v>
      </c>
      <c r="I13" s="174">
        <v>0</v>
      </c>
      <c r="J13" s="175">
        <v>0</v>
      </c>
      <c r="K13" s="175">
        <v>0</v>
      </c>
      <c r="L13" s="175">
        <v>0</v>
      </c>
      <c r="M13" s="137">
        <v>0</v>
      </c>
      <c r="N13" s="173"/>
      <c r="O13" s="173"/>
      <c r="P13" s="173"/>
      <c r="Q13" s="173"/>
      <c r="R13" s="173"/>
      <c r="S13" s="173"/>
      <c r="T13" s="173"/>
      <c r="U13" s="173"/>
    </row>
    <row r="14" s="102" customFormat="1" ht="17.1" customHeight="1" spans="1:21">
      <c r="A14" s="146" t="s">
        <v>32</v>
      </c>
      <c r="B14" s="147"/>
      <c r="C14" s="135">
        <v>0</v>
      </c>
      <c r="D14" s="136" t="s">
        <v>172</v>
      </c>
      <c r="E14" s="137">
        <v>4773.39</v>
      </c>
      <c r="F14" s="137">
        <v>0</v>
      </c>
      <c r="G14" s="137">
        <v>0</v>
      </c>
      <c r="H14" s="138">
        <v>4773.39</v>
      </c>
      <c r="I14" s="174">
        <v>4773.39</v>
      </c>
      <c r="J14" s="175">
        <v>0</v>
      </c>
      <c r="K14" s="175">
        <v>0</v>
      </c>
      <c r="L14" s="175">
        <v>0</v>
      </c>
      <c r="M14" s="137">
        <v>0</v>
      </c>
      <c r="N14" s="173"/>
      <c r="O14" s="173"/>
      <c r="P14" s="173"/>
      <c r="Q14" s="173"/>
      <c r="R14" s="173"/>
      <c r="S14" s="173"/>
      <c r="T14" s="173"/>
      <c r="U14" s="173"/>
    </row>
    <row r="15" s="102" customFormat="1" ht="17.1" customHeight="1" spans="1:21">
      <c r="A15" s="148"/>
      <c r="B15" s="148"/>
      <c r="C15" s="149"/>
      <c r="D15" s="140" t="s">
        <v>173</v>
      </c>
      <c r="E15" s="137">
        <v>0</v>
      </c>
      <c r="F15" s="137">
        <v>0</v>
      </c>
      <c r="G15" s="137">
        <v>0</v>
      </c>
      <c r="H15" s="138">
        <v>0</v>
      </c>
      <c r="I15" s="174">
        <v>0</v>
      </c>
      <c r="J15" s="175">
        <v>0</v>
      </c>
      <c r="K15" s="175">
        <v>0</v>
      </c>
      <c r="L15" s="175">
        <v>0</v>
      </c>
      <c r="M15" s="137">
        <v>0</v>
      </c>
      <c r="N15" s="173"/>
      <c r="O15" s="173"/>
      <c r="P15" s="173"/>
      <c r="Q15" s="173"/>
      <c r="R15" s="173"/>
      <c r="S15" s="173"/>
      <c r="T15" s="173"/>
      <c r="U15" s="173"/>
    </row>
    <row r="16" s="102" customFormat="1" ht="17.1" customHeight="1" spans="1:21">
      <c r="A16" s="150"/>
      <c r="B16" s="151"/>
      <c r="C16" s="149"/>
      <c r="D16" s="140" t="s">
        <v>174</v>
      </c>
      <c r="E16" s="137">
        <v>0</v>
      </c>
      <c r="F16" s="137">
        <v>0</v>
      </c>
      <c r="G16" s="137">
        <v>0</v>
      </c>
      <c r="H16" s="138">
        <v>0</v>
      </c>
      <c r="I16" s="174">
        <v>0</v>
      </c>
      <c r="J16" s="175">
        <v>0</v>
      </c>
      <c r="K16" s="175">
        <v>0</v>
      </c>
      <c r="L16" s="175">
        <v>0</v>
      </c>
      <c r="M16" s="137">
        <v>0</v>
      </c>
      <c r="N16" s="173"/>
      <c r="O16" s="173"/>
      <c r="P16" s="173"/>
      <c r="Q16" s="173"/>
      <c r="R16" s="173"/>
      <c r="S16" s="173"/>
      <c r="T16" s="173"/>
      <c r="U16" s="173"/>
    </row>
    <row r="17" s="102" customFormat="1" ht="17.1" customHeight="1" spans="1:21">
      <c r="A17" s="150"/>
      <c r="B17" s="151"/>
      <c r="C17" s="149"/>
      <c r="D17" s="136" t="s">
        <v>175</v>
      </c>
      <c r="E17" s="137">
        <v>0</v>
      </c>
      <c r="F17" s="137">
        <v>0</v>
      </c>
      <c r="G17" s="137">
        <v>0</v>
      </c>
      <c r="H17" s="138">
        <v>0</v>
      </c>
      <c r="I17" s="174">
        <v>0</v>
      </c>
      <c r="J17" s="175">
        <v>0</v>
      </c>
      <c r="K17" s="175">
        <v>0</v>
      </c>
      <c r="L17" s="175">
        <v>0</v>
      </c>
      <c r="M17" s="137">
        <v>0</v>
      </c>
      <c r="N17" s="173"/>
      <c r="O17" s="173"/>
      <c r="P17" s="173"/>
      <c r="Q17" s="173"/>
      <c r="R17" s="173"/>
      <c r="S17" s="173"/>
      <c r="T17" s="173"/>
      <c r="U17" s="173"/>
    </row>
    <row r="18" s="102" customFormat="1" ht="17.1" customHeight="1" spans="1:21">
      <c r="A18" s="150"/>
      <c r="B18" s="151"/>
      <c r="C18" s="149"/>
      <c r="D18" s="136" t="s">
        <v>176</v>
      </c>
      <c r="E18" s="137">
        <v>0</v>
      </c>
      <c r="F18" s="137">
        <v>0</v>
      </c>
      <c r="G18" s="137">
        <v>0</v>
      </c>
      <c r="H18" s="138">
        <v>0</v>
      </c>
      <c r="I18" s="174">
        <v>0</v>
      </c>
      <c r="J18" s="175">
        <v>0</v>
      </c>
      <c r="K18" s="175">
        <v>0</v>
      </c>
      <c r="L18" s="175">
        <v>0</v>
      </c>
      <c r="M18" s="137">
        <v>0</v>
      </c>
      <c r="N18" s="173"/>
      <c r="O18" s="173"/>
      <c r="P18" s="173"/>
      <c r="Q18" s="173"/>
      <c r="R18" s="173"/>
      <c r="S18" s="173"/>
      <c r="T18" s="173"/>
      <c r="U18" s="173"/>
    </row>
    <row r="19" s="102" customFormat="1" ht="17.1" customHeight="1" spans="1:21">
      <c r="A19" s="152"/>
      <c r="B19" s="153"/>
      <c r="C19" s="149"/>
      <c r="D19" s="140" t="s">
        <v>177</v>
      </c>
      <c r="E19" s="137">
        <v>0</v>
      </c>
      <c r="F19" s="137">
        <v>0</v>
      </c>
      <c r="G19" s="137">
        <v>0</v>
      </c>
      <c r="H19" s="138">
        <v>0</v>
      </c>
      <c r="I19" s="155">
        <v>0</v>
      </c>
      <c r="J19" s="137">
        <v>0</v>
      </c>
      <c r="K19" s="137">
        <v>0</v>
      </c>
      <c r="L19" s="137">
        <v>0</v>
      </c>
      <c r="M19" s="137">
        <v>0</v>
      </c>
      <c r="N19" s="173"/>
      <c r="O19" s="173"/>
      <c r="P19" s="173"/>
      <c r="Q19" s="173"/>
      <c r="R19" s="173"/>
      <c r="S19" s="173"/>
      <c r="T19" s="173"/>
      <c r="U19" s="173"/>
    </row>
    <row r="20" s="102" customFormat="1" ht="17.1" customHeight="1" spans="1:21">
      <c r="A20" s="150"/>
      <c r="B20" s="151"/>
      <c r="C20" s="149"/>
      <c r="D20" s="140" t="s">
        <v>178</v>
      </c>
      <c r="E20" s="137">
        <v>0</v>
      </c>
      <c r="F20" s="137">
        <v>0</v>
      </c>
      <c r="G20" s="137">
        <v>0</v>
      </c>
      <c r="H20" s="138">
        <v>0</v>
      </c>
      <c r="I20" s="155">
        <v>0</v>
      </c>
      <c r="J20" s="137">
        <v>0</v>
      </c>
      <c r="K20" s="137">
        <v>0</v>
      </c>
      <c r="L20" s="137">
        <v>0</v>
      </c>
      <c r="M20" s="137">
        <v>0</v>
      </c>
      <c r="N20" s="173"/>
      <c r="O20" s="173"/>
      <c r="P20" s="173"/>
      <c r="Q20" s="173"/>
      <c r="R20" s="173"/>
      <c r="S20" s="173"/>
      <c r="T20" s="173"/>
      <c r="U20" s="173"/>
    </row>
    <row r="21" s="102" customFormat="1" ht="17.1" customHeight="1" spans="1:21">
      <c r="A21" s="150"/>
      <c r="B21" s="151"/>
      <c r="C21" s="149"/>
      <c r="D21" s="140" t="s">
        <v>179</v>
      </c>
      <c r="E21" s="137">
        <v>0</v>
      </c>
      <c r="F21" s="137">
        <v>0</v>
      </c>
      <c r="G21" s="137">
        <v>0</v>
      </c>
      <c r="H21" s="138">
        <v>0</v>
      </c>
      <c r="I21" s="155">
        <v>0</v>
      </c>
      <c r="J21" s="137">
        <v>0</v>
      </c>
      <c r="K21" s="137">
        <v>0</v>
      </c>
      <c r="L21" s="137">
        <v>0</v>
      </c>
      <c r="M21" s="137">
        <v>0</v>
      </c>
      <c r="N21" s="173"/>
      <c r="O21" s="173"/>
      <c r="P21" s="173"/>
      <c r="Q21" s="173"/>
      <c r="R21" s="173"/>
      <c r="S21" s="173"/>
      <c r="T21" s="173"/>
      <c r="U21" s="173"/>
    </row>
    <row r="22" s="102" customFormat="1" ht="17.1" customHeight="1" spans="1:21">
      <c r="A22" s="154"/>
      <c r="B22" s="154"/>
      <c r="C22" s="155"/>
      <c r="D22" s="140" t="s">
        <v>180</v>
      </c>
      <c r="E22" s="137">
        <v>0</v>
      </c>
      <c r="F22" s="137">
        <v>0</v>
      </c>
      <c r="G22" s="137">
        <v>0</v>
      </c>
      <c r="H22" s="138">
        <v>0</v>
      </c>
      <c r="I22" s="155">
        <v>0</v>
      </c>
      <c r="J22" s="137">
        <v>0</v>
      </c>
      <c r="K22" s="137">
        <v>0</v>
      </c>
      <c r="L22" s="137">
        <v>0</v>
      </c>
      <c r="M22" s="137">
        <v>0</v>
      </c>
      <c r="N22" s="173"/>
      <c r="O22" s="173"/>
      <c r="P22" s="173"/>
      <c r="Q22" s="173"/>
      <c r="R22" s="173"/>
      <c r="S22" s="173"/>
      <c r="T22" s="173"/>
      <c r="U22" s="173"/>
    </row>
    <row r="23" s="102" customFormat="1" ht="17.1" customHeight="1" spans="1:21">
      <c r="A23" s="156"/>
      <c r="B23" s="157"/>
      <c r="C23" s="155"/>
      <c r="D23" s="140" t="s">
        <v>181</v>
      </c>
      <c r="E23" s="137">
        <v>0</v>
      </c>
      <c r="F23" s="137">
        <v>0</v>
      </c>
      <c r="G23" s="137">
        <v>0</v>
      </c>
      <c r="H23" s="138">
        <v>0</v>
      </c>
      <c r="I23" s="155">
        <v>0</v>
      </c>
      <c r="J23" s="137">
        <v>0</v>
      </c>
      <c r="K23" s="137">
        <v>0</v>
      </c>
      <c r="L23" s="137">
        <v>0</v>
      </c>
      <c r="M23" s="137">
        <v>0</v>
      </c>
      <c r="N23" s="173"/>
      <c r="O23" s="173"/>
      <c r="P23" s="173"/>
      <c r="Q23" s="173"/>
      <c r="R23" s="173"/>
      <c r="S23" s="173"/>
      <c r="T23" s="173"/>
      <c r="U23" s="173"/>
    </row>
    <row r="24" s="102" customFormat="1" ht="17.1" customHeight="1" spans="1:21">
      <c r="A24" s="156"/>
      <c r="B24" s="157"/>
      <c r="C24" s="155"/>
      <c r="D24" s="140" t="s">
        <v>182</v>
      </c>
      <c r="E24" s="137">
        <v>0</v>
      </c>
      <c r="F24" s="137">
        <v>0</v>
      </c>
      <c r="G24" s="137">
        <v>0</v>
      </c>
      <c r="H24" s="138">
        <v>0</v>
      </c>
      <c r="I24" s="155">
        <v>0</v>
      </c>
      <c r="J24" s="137">
        <v>0</v>
      </c>
      <c r="K24" s="137">
        <v>0</v>
      </c>
      <c r="L24" s="137">
        <v>0</v>
      </c>
      <c r="M24" s="137">
        <v>0</v>
      </c>
      <c r="N24" s="173"/>
      <c r="O24" s="173"/>
      <c r="P24" s="173"/>
      <c r="Q24" s="173"/>
      <c r="R24" s="173"/>
      <c r="S24" s="173"/>
      <c r="T24" s="173"/>
      <c r="U24" s="173"/>
    </row>
    <row r="25" s="102" customFormat="1" ht="17.1" customHeight="1" spans="1:21">
      <c r="A25" s="156"/>
      <c r="B25" s="157"/>
      <c r="C25" s="155"/>
      <c r="D25" s="140" t="s">
        <v>183</v>
      </c>
      <c r="E25" s="137">
        <v>0</v>
      </c>
      <c r="F25" s="137">
        <v>0</v>
      </c>
      <c r="G25" s="137">
        <v>0</v>
      </c>
      <c r="H25" s="138">
        <v>0</v>
      </c>
      <c r="I25" s="155">
        <v>0</v>
      </c>
      <c r="J25" s="137">
        <v>0</v>
      </c>
      <c r="K25" s="137">
        <v>0</v>
      </c>
      <c r="L25" s="137">
        <v>0</v>
      </c>
      <c r="M25" s="137">
        <v>0</v>
      </c>
      <c r="N25" s="173"/>
      <c r="O25" s="173"/>
      <c r="P25" s="173"/>
      <c r="Q25" s="173"/>
      <c r="R25" s="173"/>
      <c r="S25" s="173"/>
      <c r="T25" s="173"/>
      <c r="U25" s="173"/>
    </row>
    <row r="26" s="102" customFormat="1" ht="17.1" customHeight="1" spans="1:21">
      <c r="A26" s="156"/>
      <c r="B26" s="157"/>
      <c r="C26" s="155"/>
      <c r="D26" s="140" t="s">
        <v>184</v>
      </c>
      <c r="E26" s="137">
        <v>5.89</v>
      </c>
      <c r="F26" s="137">
        <v>0</v>
      </c>
      <c r="G26" s="137">
        <v>0</v>
      </c>
      <c r="H26" s="138">
        <v>5.89</v>
      </c>
      <c r="I26" s="155">
        <v>5.89</v>
      </c>
      <c r="J26" s="137">
        <v>0</v>
      </c>
      <c r="K26" s="137">
        <v>0</v>
      </c>
      <c r="L26" s="137">
        <v>0</v>
      </c>
      <c r="M26" s="137">
        <v>0</v>
      </c>
      <c r="N26" s="173"/>
      <c r="O26" s="173"/>
      <c r="P26" s="173"/>
      <c r="Q26" s="173"/>
      <c r="R26" s="173"/>
      <c r="S26" s="173"/>
      <c r="T26" s="173"/>
      <c r="U26" s="173"/>
    </row>
    <row r="27" s="102" customFormat="1" ht="17.1" customHeight="1" spans="1:21">
      <c r="A27" s="156"/>
      <c r="B27" s="157"/>
      <c r="C27" s="155"/>
      <c r="D27" s="140" t="s">
        <v>185</v>
      </c>
      <c r="E27" s="137">
        <v>0</v>
      </c>
      <c r="F27" s="137">
        <v>0</v>
      </c>
      <c r="G27" s="137">
        <v>0</v>
      </c>
      <c r="H27" s="138">
        <v>0</v>
      </c>
      <c r="I27" s="155">
        <v>0</v>
      </c>
      <c r="J27" s="137">
        <v>0</v>
      </c>
      <c r="K27" s="137">
        <v>0</v>
      </c>
      <c r="L27" s="137">
        <v>0</v>
      </c>
      <c r="M27" s="137">
        <v>0</v>
      </c>
      <c r="N27" s="173"/>
      <c r="O27" s="173"/>
      <c r="P27" s="173"/>
      <c r="Q27" s="173"/>
      <c r="R27" s="173"/>
      <c r="S27" s="173"/>
      <c r="T27" s="173"/>
      <c r="U27" s="173"/>
    </row>
    <row r="28" s="102" customFormat="1" ht="17.1" customHeight="1" spans="1:21">
      <c r="A28" s="156"/>
      <c r="B28" s="157"/>
      <c r="C28" s="155"/>
      <c r="D28" s="140" t="s">
        <v>186</v>
      </c>
      <c r="E28" s="137">
        <v>0</v>
      </c>
      <c r="F28" s="137">
        <v>0</v>
      </c>
      <c r="G28" s="137">
        <v>0</v>
      </c>
      <c r="H28" s="138">
        <v>0</v>
      </c>
      <c r="I28" s="155">
        <v>0</v>
      </c>
      <c r="J28" s="137">
        <v>0</v>
      </c>
      <c r="K28" s="137">
        <v>0</v>
      </c>
      <c r="L28" s="137">
        <v>0</v>
      </c>
      <c r="M28" s="137">
        <v>0</v>
      </c>
      <c r="N28" s="173"/>
      <c r="O28" s="173"/>
      <c r="P28" s="173"/>
      <c r="Q28" s="173"/>
      <c r="R28" s="173"/>
      <c r="S28" s="173"/>
      <c r="T28" s="173"/>
      <c r="U28" s="173"/>
    </row>
    <row r="29" s="102" customFormat="1" ht="17.1" customHeight="1" spans="1:21">
      <c r="A29" s="156"/>
      <c r="B29" s="157"/>
      <c r="C29" s="155"/>
      <c r="D29" s="140" t="s">
        <v>187</v>
      </c>
      <c r="E29" s="155">
        <v>0</v>
      </c>
      <c r="F29" s="155">
        <v>0</v>
      </c>
      <c r="G29" s="155">
        <v>0</v>
      </c>
      <c r="H29" s="138">
        <v>0</v>
      </c>
      <c r="I29" s="155">
        <v>0</v>
      </c>
      <c r="J29" s="155">
        <v>0</v>
      </c>
      <c r="K29" s="155">
        <v>0</v>
      </c>
      <c r="L29" s="155">
        <v>0</v>
      </c>
      <c r="M29" s="155">
        <v>0</v>
      </c>
      <c r="N29" s="173"/>
      <c r="O29" s="173"/>
      <c r="P29" s="173"/>
      <c r="Q29" s="173"/>
      <c r="R29" s="173"/>
      <c r="S29" s="173"/>
      <c r="T29" s="173"/>
      <c r="U29" s="173"/>
    </row>
    <row r="30" s="102" customFormat="1" ht="17.1" customHeight="1" spans="1:21">
      <c r="A30" s="156"/>
      <c r="B30" s="157"/>
      <c r="C30" s="155"/>
      <c r="D30" s="140" t="s">
        <v>188</v>
      </c>
      <c r="E30" s="137">
        <v>0</v>
      </c>
      <c r="F30" s="137">
        <v>0</v>
      </c>
      <c r="G30" s="137">
        <v>0</v>
      </c>
      <c r="H30" s="138">
        <v>0</v>
      </c>
      <c r="I30" s="155">
        <v>0</v>
      </c>
      <c r="J30" s="137">
        <v>0</v>
      </c>
      <c r="K30" s="137">
        <v>0</v>
      </c>
      <c r="L30" s="137">
        <v>0</v>
      </c>
      <c r="M30" s="137">
        <v>0</v>
      </c>
      <c r="N30" s="173"/>
      <c r="O30" s="173"/>
      <c r="P30" s="173"/>
      <c r="Q30" s="173"/>
      <c r="R30" s="173"/>
      <c r="S30" s="173"/>
      <c r="T30" s="173"/>
      <c r="U30" s="173"/>
    </row>
    <row r="31" s="102" customFormat="1" ht="17.1" customHeight="1" spans="1:21">
      <c r="A31" s="156"/>
      <c r="B31" s="157"/>
      <c r="C31" s="155"/>
      <c r="D31" s="140" t="s">
        <v>189</v>
      </c>
      <c r="E31" s="137">
        <v>0</v>
      </c>
      <c r="F31" s="137">
        <v>0</v>
      </c>
      <c r="G31" s="137">
        <v>0</v>
      </c>
      <c r="H31" s="138">
        <v>0</v>
      </c>
      <c r="I31" s="155">
        <v>0</v>
      </c>
      <c r="J31" s="137">
        <v>0</v>
      </c>
      <c r="K31" s="137">
        <v>0</v>
      </c>
      <c r="L31" s="137">
        <v>0</v>
      </c>
      <c r="M31" s="137">
        <v>0</v>
      </c>
      <c r="N31" s="173"/>
      <c r="O31" s="173"/>
      <c r="P31" s="173"/>
      <c r="Q31" s="173"/>
      <c r="R31" s="173"/>
      <c r="S31" s="173"/>
      <c r="T31" s="173"/>
      <c r="U31" s="173"/>
    </row>
    <row r="32" s="102" customFormat="1" ht="17.1" customHeight="1" spans="1:21">
      <c r="A32" s="119" t="s">
        <v>33</v>
      </c>
      <c r="B32" s="120"/>
      <c r="C32" s="135">
        <v>4854.95</v>
      </c>
      <c r="D32" s="140" t="s">
        <v>190</v>
      </c>
      <c r="E32" s="137">
        <v>0</v>
      </c>
      <c r="F32" s="137">
        <v>0</v>
      </c>
      <c r="G32" s="137">
        <v>0</v>
      </c>
      <c r="H32" s="138">
        <v>0</v>
      </c>
      <c r="I32" s="155">
        <v>0</v>
      </c>
      <c r="J32" s="137">
        <v>0</v>
      </c>
      <c r="K32" s="137">
        <v>0</v>
      </c>
      <c r="L32" s="137">
        <v>0</v>
      </c>
      <c r="M32" s="137">
        <v>0</v>
      </c>
      <c r="N32" s="173"/>
      <c r="O32" s="173"/>
      <c r="P32" s="173"/>
      <c r="Q32" s="173"/>
      <c r="R32" s="173"/>
      <c r="S32" s="173"/>
      <c r="T32" s="173"/>
      <c r="U32" s="173"/>
    </row>
    <row r="33" s="102" customFormat="1" ht="17.1" customHeight="1" spans="1:21">
      <c r="A33" s="158" t="s">
        <v>34</v>
      </c>
      <c r="B33" s="159"/>
      <c r="C33" s="139">
        <v>0</v>
      </c>
      <c r="D33" s="140" t="s">
        <v>191</v>
      </c>
      <c r="E33" s="137">
        <v>0</v>
      </c>
      <c r="F33" s="137">
        <v>0</v>
      </c>
      <c r="G33" s="137">
        <v>0</v>
      </c>
      <c r="H33" s="138">
        <v>0</v>
      </c>
      <c r="I33" s="155">
        <v>0</v>
      </c>
      <c r="J33" s="137">
        <v>0</v>
      </c>
      <c r="K33" s="137">
        <v>0</v>
      </c>
      <c r="L33" s="137">
        <v>0</v>
      </c>
      <c r="M33" s="137">
        <v>0</v>
      </c>
      <c r="N33" s="173"/>
      <c r="O33" s="173"/>
      <c r="P33" s="173"/>
      <c r="Q33" s="173"/>
      <c r="R33" s="173"/>
      <c r="S33" s="173"/>
      <c r="T33" s="173"/>
      <c r="U33" s="173"/>
    </row>
    <row r="34" s="102" customFormat="1" ht="17.1" customHeight="1" spans="1:21">
      <c r="A34" s="158" t="s">
        <v>35</v>
      </c>
      <c r="B34" s="159"/>
      <c r="C34" s="144">
        <v>0</v>
      </c>
      <c r="D34" s="140" t="s">
        <v>192</v>
      </c>
      <c r="E34" s="137">
        <v>0</v>
      </c>
      <c r="F34" s="137">
        <v>0</v>
      </c>
      <c r="G34" s="137">
        <v>0</v>
      </c>
      <c r="H34" s="138">
        <v>0</v>
      </c>
      <c r="I34" s="155">
        <v>0</v>
      </c>
      <c r="J34" s="137">
        <v>0</v>
      </c>
      <c r="K34" s="137">
        <v>0</v>
      </c>
      <c r="L34" s="137">
        <v>0</v>
      </c>
      <c r="M34" s="137">
        <v>0</v>
      </c>
      <c r="N34" s="173"/>
      <c r="O34" s="173"/>
      <c r="P34" s="173"/>
      <c r="Q34" s="173"/>
      <c r="R34" s="173"/>
      <c r="S34" s="173"/>
      <c r="T34" s="173"/>
      <c r="U34" s="173"/>
    </row>
    <row r="35" s="102" customFormat="1" ht="17.1" customHeight="1" spans="1:21">
      <c r="A35" s="158" t="s">
        <v>36</v>
      </c>
      <c r="B35" s="159"/>
      <c r="C35" s="144">
        <v>0</v>
      </c>
      <c r="D35" s="140" t="s">
        <v>193</v>
      </c>
      <c r="E35" s="137">
        <v>0</v>
      </c>
      <c r="F35" s="137">
        <v>0</v>
      </c>
      <c r="G35" s="137">
        <v>0</v>
      </c>
      <c r="H35" s="138">
        <v>0</v>
      </c>
      <c r="I35" s="155">
        <v>0</v>
      </c>
      <c r="J35" s="137">
        <v>0</v>
      </c>
      <c r="K35" s="137">
        <v>0</v>
      </c>
      <c r="L35" s="137">
        <v>0</v>
      </c>
      <c r="M35" s="137">
        <v>0</v>
      </c>
      <c r="N35" s="173"/>
      <c r="O35" s="173"/>
      <c r="P35" s="173"/>
      <c r="Q35" s="173"/>
      <c r="R35" s="173"/>
      <c r="S35" s="173"/>
      <c r="T35" s="173"/>
      <c r="U35" s="173"/>
    </row>
    <row r="36" s="102" customFormat="1" ht="17.1" customHeight="1" spans="1:21">
      <c r="A36" s="110" t="s">
        <v>194</v>
      </c>
      <c r="B36" s="112"/>
      <c r="C36" s="144">
        <v>4854.95</v>
      </c>
      <c r="D36" s="160" t="s">
        <v>195</v>
      </c>
      <c r="E36" s="155">
        <v>4854.95</v>
      </c>
      <c r="F36" s="155">
        <v>0</v>
      </c>
      <c r="G36" s="155">
        <v>0</v>
      </c>
      <c r="H36" s="138">
        <v>4854.95</v>
      </c>
      <c r="I36" s="155">
        <v>4854.95</v>
      </c>
      <c r="J36" s="155">
        <v>0</v>
      </c>
      <c r="K36" s="155">
        <v>0</v>
      </c>
      <c r="L36" s="155">
        <v>0</v>
      </c>
      <c r="M36" s="155">
        <v>0</v>
      </c>
      <c r="N36" s="173"/>
      <c r="O36" s="173"/>
      <c r="P36" s="173"/>
      <c r="Q36" s="173"/>
      <c r="R36" s="173"/>
      <c r="S36" s="173"/>
      <c r="T36" s="173"/>
      <c r="U36" s="173"/>
    </row>
    <row r="37" s="101" customFormat="1" ht="14.25" spans="1:4">
      <c r="A37" s="161"/>
      <c r="B37" s="161"/>
      <c r="D37" s="162"/>
    </row>
    <row r="38" s="101" customFormat="1" ht="14.25" spans="1:2">
      <c r="A38" s="161"/>
      <c r="B38" s="161"/>
    </row>
    <row r="39" s="101" customFormat="1" ht="14.25" spans="1:2">
      <c r="A39" s="161"/>
      <c r="B39" s="161"/>
    </row>
    <row r="40" s="101" customFormat="1" ht="14.25" spans="1:2">
      <c r="A40" s="161"/>
      <c r="B40" s="161"/>
    </row>
    <row r="41" s="101" customFormat="1" ht="14.25" spans="1:2">
      <c r="A41" s="161"/>
      <c r="B41" s="161"/>
    </row>
    <row r="42" s="101" customFormat="1" ht="14.25" spans="1:2">
      <c r="A42" s="161"/>
      <c r="B42" s="161"/>
    </row>
    <row r="43" s="101" customFormat="1" ht="14.25" spans="1:2">
      <c r="A43" s="161"/>
      <c r="B43" s="161"/>
    </row>
  </sheetData>
  <sheetProtection formatCells="0" formatColumns="0" formatRows="0"/>
  <mergeCells count="35">
    <mergeCell ref="A1:M1"/>
    <mergeCell ref="A2:C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2:B32"/>
    <mergeCell ref="A33:B33"/>
    <mergeCell ref="A34:B34"/>
    <mergeCell ref="A35:B35"/>
    <mergeCell ref="A36:B36"/>
    <mergeCell ref="C4:C6"/>
    <mergeCell ref="D4:D6"/>
    <mergeCell ref="E4:E6"/>
    <mergeCell ref="F5:F6"/>
    <mergeCell ref="G5:G6"/>
    <mergeCell ref="J5:J6"/>
    <mergeCell ref="K5:K6"/>
    <mergeCell ref="L5:L6"/>
    <mergeCell ref="M5:M6"/>
    <mergeCell ref="A4:B6"/>
  </mergeCells>
  <printOptions horizontalCentered="1"/>
  <pageMargins left="0.389583333333333" right="0.389583333333333" top="0.979861111111111" bottom="0.789583333333333" header="0.509722222222222" footer="0.509722222222222"/>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7"/>
  <sheetViews>
    <sheetView showGridLines="0" showZeros="0" workbookViewId="0">
      <selection activeCell="A1" sqref="A1:K1"/>
    </sheetView>
  </sheetViews>
  <sheetFormatPr defaultColWidth="7" defaultRowHeight="11.25"/>
  <cols>
    <col min="1" max="1" width="4.75" style="48" customWidth="1"/>
    <col min="2" max="3" width="4.125" style="48" customWidth="1"/>
    <col min="4" max="4" width="19.25" style="48" customWidth="1"/>
    <col min="5" max="5" width="14.25" style="48" customWidth="1"/>
    <col min="6" max="9" width="12.625" style="48" customWidth="1"/>
    <col min="10" max="10" width="11.625" style="48" customWidth="1"/>
    <col min="11" max="11" width="12.625" style="48" customWidth="1"/>
    <col min="12" max="16384" width="7" style="48"/>
  </cols>
  <sheetData>
    <row r="1" ht="42" customHeight="1" spans="1:11">
      <c r="A1" s="49" t="s">
        <v>196</v>
      </c>
      <c r="B1" s="49"/>
      <c r="C1" s="49"/>
      <c r="D1" s="49"/>
      <c r="E1" s="49"/>
      <c r="F1" s="49"/>
      <c r="G1" s="49"/>
      <c r="H1" s="49"/>
      <c r="I1" s="49"/>
      <c r="J1" s="49"/>
      <c r="K1" s="49"/>
    </row>
    <row r="2" ht="20.25" customHeight="1" spans="1:11">
      <c r="A2" s="50" t="s">
        <v>1</v>
      </c>
      <c r="B2" s="51"/>
      <c r="C2" s="51"/>
      <c r="D2" s="51"/>
      <c r="E2" s="52"/>
      <c r="F2" s="53"/>
      <c r="G2" s="53"/>
      <c r="H2" s="53"/>
      <c r="I2" s="53"/>
      <c r="J2" s="53"/>
      <c r="K2" s="72" t="s">
        <v>2</v>
      </c>
    </row>
    <row r="3" s="45" customFormat="1" ht="16.5" customHeight="1" spans="1:11">
      <c r="A3" s="54" t="s">
        <v>132</v>
      </c>
      <c r="B3" s="55"/>
      <c r="C3" s="56"/>
      <c r="D3" s="57" t="s">
        <v>133</v>
      </c>
      <c r="E3" s="62" t="s">
        <v>42</v>
      </c>
      <c r="F3" s="58">
        <v>2019</v>
      </c>
      <c r="G3" s="58"/>
      <c r="H3" s="58"/>
      <c r="I3" s="58"/>
      <c r="J3" s="58"/>
      <c r="K3" s="58"/>
    </row>
    <row r="4" s="45" customFormat="1" ht="14.25" customHeight="1" spans="1:11">
      <c r="A4" s="59" t="s">
        <v>53</v>
      </c>
      <c r="B4" s="60" t="s">
        <v>54</v>
      </c>
      <c r="C4" s="60" t="s">
        <v>55</v>
      </c>
      <c r="D4" s="61"/>
      <c r="E4" s="62"/>
      <c r="F4" s="63" t="s">
        <v>135</v>
      </c>
      <c r="G4" s="63"/>
      <c r="H4" s="63"/>
      <c r="I4" s="73" t="s">
        <v>136</v>
      </c>
      <c r="J4" s="74"/>
      <c r="K4" s="75"/>
    </row>
    <row r="5" s="45" customFormat="1" ht="21" customHeight="1" spans="1:11">
      <c r="A5" s="59"/>
      <c r="B5" s="60"/>
      <c r="C5" s="60"/>
      <c r="D5" s="64"/>
      <c r="E5" s="62"/>
      <c r="F5" s="62" t="s">
        <v>17</v>
      </c>
      <c r="G5" s="62" t="s">
        <v>137</v>
      </c>
      <c r="H5" s="62" t="s">
        <v>138</v>
      </c>
      <c r="I5" s="62" t="s">
        <v>17</v>
      </c>
      <c r="J5" s="62" t="s">
        <v>139</v>
      </c>
      <c r="K5" s="62" t="s">
        <v>140</v>
      </c>
    </row>
    <row r="6" s="45" customFormat="1" ht="20.1" customHeight="1" spans="1:11">
      <c r="A6" s="65" t="s">
        <v>65</v>
      </c>
      <c r="B6" s="60" t="s">
        <v>65</v>
      </c>
      <c r="C6" s="60" t="s">
        <v>65</v>
      </c>
      <c r="D6" s="60" t="s">
        <v>65</v>
      </c>
      <c r="E6" s="58">
        <v>1</v>
      </c>
      <c r="F6" s="58">
        <v>2</v>
      </c>
      <c r="G6" s="58">
        <v>3</v>
      </c>
      <c r="H6" s="58">
        <v>4</v>
      </c>
      <c r="I6" s="58">
        <v>5</v>
      </c>
      <c r="J6" s="58">
        <v>6</v>
      </c>
      <c r="K6" s="58">
        <v>7</v>
      </c>
    </row>
    <row r="7" s="46" customFormat="1" ht="20.1" customHeight="1" spans="1:11">
      <c r="A7" s="98"/>
      <c r="B7" s="99"/>
      <c r="C7" s="99"/>
      <c r="D7" s="99" t="s">
        <v>7</v>
      </c>
      <c r="E7" s="69">
        <v>4854.95</v>
      </c>
      <c r="F7" s="69">
        <v>92.95</v>
      </c>
      <c r="G7" s="69">
        <v>90.31</v>
      </c>
      <c r="H7" s="69">
        <v>2.64</v>
      </c>
      <c r="I7" s="69">
        <v>4762</v>
      </c>
      <c r="J7" s="69">
        <v>13.5</v>
      </c>
      <c r="K7" s="69">
        <v>4748.5</v>
      </c>
    </row>
    <row r="8" s="47" customFormat="1" ht="20.1" customHeight="1" spans="1:11">
      <c r="A8" s="98" t="s">
        <v>69</v>
      </c>
      <c r="B8" s="99"/>
      <c r="C8" s="99"/>
      <c r="D8" s="99" t="s">
        <v>66</v>
      </c>
      <c r="E8" s="69">
        <v>73.67</v>
      </c>
      <c r="F8" s="69">
        <v>73.67</v>
      </c>
      <c r="G8" s="69">
        <v>71.03</v>
      </c>
      <c r="H8" s="69">
        <v>2.64</v>
      </c>
      <c r="I8" s="69">
        <v>0</v>
      </c>
      <c r="J8" s="69">
        <v>0</v>
      </c>
      <c r="K8" s="69">
        <v>0</v>
      </c>
    </row>
    <row r="9" s="47" customFormat="1" ht="20.1" customHeight="1" spans="1:11">
      <c r="A9" s="98"/>
      <c r="B9" s="99" t="s">
        <v>70</v>
      </c>
      <c r="C9" s="99"/>
      <c r="D9" s="99" t="s">
        <v>67</v>
      </c>
      <c r="E9" s="69">
        <v>73.67</v>
      </c>
      <c r="F9" s="69">
        <v>73.67</v>
      </c>
      <c r="G9" s="69">
        <v>71.03</v>
      </c>
      <c r="H9" s="69">
        <v>2.64</v>
      </c>
      <c r="I9" s="69">
        <v>0</v>
      </c>
      <c r="J9" s="69">
        <v>0</v>
      </c>
      <c r="K9" s="69">
        <v>0</v>
      </c>
    </row>
    <row r="10" s="47" customFormat="1" ht="20.1" customHeight="1" spans="1:11">
      <c r="A10" s="98"/>
      <c r="B10" s="99"/>
      <c r="C10" s="99" t="s">
        <v>71</v>
      </c>
      <c r="D10" s="99" t="s">
        <v>68</v>
      </c>
      <c r="E10" s="69">
        <v>73.67</v>
      </c>
      <c r="F10" s="69">
        <v>73.67</v>
      </c>
      <c r="G10" s="69">
        <v>71.03</v>
      </c>
      <c r="H10" s="69">
        <v>2.64</v>
      </c>
      <c r="I10" s="69">
        <v>0</v>
      </c>
      <c r="J10" s="69">
        <v>0</v>
      </c>
      <c r="K10" s="69">
        <v>0</v>
      </c>
    </row>
    <row r="11" s="47" customFormat="1" ht="20.1" customHeight="1" spans="1:11">
      <c r="A11" s="98" t="s">
        <v>141</v>
      </c>
      <c r="B11" s="99" t="s">
        <v>142</v>
      </c>
      <c r="C11" s="99" t="s">
        <v>143</v>
      </c>
      <c r="D11" s="99" t="s">
        <v>75</v>
      </c>
      <c r="E11" s="69">
        <v>4.8</v>
      </c>
      <c r="F11" s="69">
        <v>4.8</v>
      </c>
      <c r="G11" s="69">
        <v>4.8</v>
      </c>
      <c r="H11" s="69">
        <v>0</v>
      </c>
      <c r="I11" s="69">
        <v>0</v>
      </c>
      <c r="J11" s="69">
        <v>0</v>
      </c>
      <c r="K11" s="69">
        <v>0</v>
      </c>
    </row>
    <row r="12" s="47" customFormat="1" ht="20.1" customHeight="1" spans="1:11">
      <c r="A12" s="98" t="s">
        <v>141</v>
      </c>
      <c r="B12" s="99" t="s">
        <v>142</v>
      </c>
      <c r="C12" s="99" t="s">
        <v>143</v>
      </c>
      <c r="D12" s="99" t="s">
        <v>78</v>
      </c>
      <c r="E12" s="69">
        <v>0.29</v>
      </c>
      <c r="F12" s="69">
        <v>0.29</v>
      </c>
      <c r="G12" s="69">
        <v>0.29</v>
      </c>
      <c r="H12" s="69">
        <v>0</v>
      </c>
      <c r="I12" s="69">
        <v>0</v>
      </c>
      <c r="J12" s="69">
        <v>0</v>
      </c>
      <c r="K12" s="69">
        <v>0</v>
      </c>
    </row>
    <row r="13" s="47" customFormat="1" ht="20.1" customHeight="1" spans="1:11">
      <c r="A13" s="98" t="s">
        <v>141</v>
      </c>
      <c r="B13" s="99" t="s">
        <v>142</v>
      </c>
      <c r="C13" s="99" t="s">
        <v>143</v>
      </c>
      <c r="D13" s="99" t="s">
        <v>82</v>
      </c>
      <c r="E13" s="69">
        <v>3.51</v>
      </c>
      <c r="F13" s="69">
        <v>3.51</v>
      </c>
      <c r="G13" s="69">
        <v>3.51</v>
      </c>
      <c r="H13" s="69">
        <v>0</v>
      </c>
      <c r="I13" s="69">
        <v>0</v>
      </c>
      <c r="J13" s="69">
        <v>0</v>
      </c>
      <c r="K13" s="69">
        <v>0</v>
      </c>
    </row>
    <row r="14" s="47" customFormat="1" ht="20.1" customHeight="1" spans="1:11">
      <c r="A14" s="98" t="s">
        <v>141</v>
      </c>
      <c r="B14" s="99" t="s">
        <v>142</v>
      </c>
      <c r="C14" s="99" t="s">
        <v>143</v>
      </c>
      <c r="D14" s="99" t="s">
        <v>83</v>
      </c>
      <c r="E14" s="69">
        <v>11.33</v>
      </c>
      <c r="F14" s="69">
        <v>11.33</v>
      </c>
      <c r="G14" s="69">
        <v>11.33</v>
      </c>
      <c r="H14" s="69">
        <v>0</v>
      </c>
      <c r="I14" s="69">
        <v>0</v>
      </c>
      <c r="J14" s="69">
        <v>0</v>
      </c>
      <c r="K14" s="69">
        <v>0</v>
      </c>
    </row>
    <row r="15" s="47" customFormat="1" ht="20.1" customHeight="1" spans="1:11">
      <c r="A15" s="98" t="s">
        <v>141</v>
      </c>
      <c r="B15" s="99" t="s">
        <v>142</v>
      </c>
      <c r="C15" s="99" t="s">
        <v>143</v>
      </c>
      <c r="D15" s="99" t="s">
        <v>86</v>
      </c>
      <c r="E15" s="69">
        <v>1.05</v>
      </c>
      <c r="F15" s="69">
        <v>1.05</v>
      </c>
      <c r="G15" s="69">
        <v>1.05</v>
      </c>
      <c r="H15" s="69">
        <v>0</v>
      </c>
      <c r="I15" s="69">
        <v>0</v>
      </c>
      <c r="J15" s="69">
        <v>0</v>
      </c>
      <c r="K15" s="69">
        <v>0</v>
      </c>
    </row>
    <row r="16" s="47" customFormat="1" ht="20.1" customHeight="1" spans="1:11">
      <c r="A16" s="98" t="s">
        <v>141</v>
      </c>
      <c r="B16" s="99" t="s">
        <v>142</v>
      </c>
      <c r="C16" s="99" t="s">
        <v>143</v>
      </c>
      <c r="D16" s="99" t="s">
        <v>87</v>
      </c>
      <c r="E16" s="69">
        <v>2.64</v>
      </c>
      <c r="F16" s="69">
        <v>2.64</v>
      </c>
      <c r="G16" s="69">
        <v>0</v>
      </c>
      <c r="H16" s="69">
        <v>2.64</v>
      </c>
      <c r="I16" s="69">
        <v>0</v>
      </c>
      <c r="J16" s="69">
        <v>0</v>
      </c>
      <c r="K16" s="69">
        <v>0</v>
      </c>
    </row>
    <row r="17" s="47" customFormat="1" ht="20.1" customHeight="1" spans="1:11">
      <c r="A17" s="98" t="s">
        <v>141</v>
      </c>
      <c r="B17" s="99" t="s">
        <v>142</v>
      </c>
      <c r="C17" s="99" t="s">
        <v>143</v>
      </c>
      <c r="D17" s="99" t="s">
        <v>79</v>
      </c>
      <c r="E17" s="69">
        <v>0.08</v>
      </c>
      <c r="F17" s="69">
        <v>0.08</v>
      </c>
      <c r="G17" s="69">
        <v>0.08</v>
      </c>
      <c r="H17" s="69">
        <v>0</v>
      </c>
      <c r="I17" s="69">
        <v>0</v>
      </c>
      <c r="J17" s="69">
        <v>0</v>
      </c>
      <c r="K17" s="69">
        <v>0</v>
      </c>
    </row>
    <row r="18" s="47" customFormat="1" ht="20.1" customHeight="1" spans="1:11">
      <c r="A18" s="98" t="s">
        <v>141</v>
      </c>
      <c r="B18" s="99" t="s">
        <v>142</v>
      </c>
      <c r="C18" s="99" t="s">
        <v>143</v>
      </c>
      <c r="D18" s="99" t="s">
        <v>84</v>
      </c>
      <c r="E18" s="69">
        <v>0.39</v>
      </c>
      <c r="F18" s="69">
        <v>0.39</v>
      </c>
      <c r="G18" s="69">
        <v>0.39</v>
      </c>
      <c r="H18" s="69">
        <v>0</v>
      </c>
      <c r="I18" s="69">
        <v>0</v>
      </c>
      <c r="J18" s="69">
        <v>0</v>
      </c>
      <c r="K18" s="69">
        <v>0</v>
      </c>
    </row>
    <row r="19" s="47" customFormat="1" ht="20.1" customHeight="1" spans="1:11">
      <c r="A19" s="98" t="s">
        <v>141</v>
      </c>
      <c r="B19" s="99" t="s">
        <v>142</v>
      </c>
      <c r="C19" s="99" t="s">
        <v>143</v>
      </c>
      <c r="D19" s="99" t="s">
        <v>74</v>
      </c>
      <c r="E19" s="69">
        <v>6.95</v>
      </c>
      <c r="F19" s="69">
        <v>6.95</v>
      </c>
      <c r="G19" s="69">
        <v>6.95</v>
      </c>
      <c r="H19" s="69">
        <v>0</v>
      </c>
      <c r="I19" s="69">
        <v>0</v>
      </c>
      <c r="J19" s="69">
        <v>0</v>
      </c>
      <c r="K19" s="69">
        <v>0</v>
      </c>
    </row>
    <row r="20" s="47" customFormat="1" ht="20.1" customHeight="1" spans="1:11">
      <c r="A20" s="98" t="s">
        <v>141</v>
      </c>
      <c r="B20" s="99" t="s">
        <v>142</v>
      </c>
      <c r="C20" s="99" t="s">
        <v>143</v>
      </c>
      <c r="D20" s="99" t="s">
        <v>81</v>
      </c>
      <c r="E20" s="69">
        <v>1.35</v>
      </c>
      <c r="F20" s="69">
        <v>1.35</v>
      </c>
      <c r="G20" s="69">
        <v>1.35</v>
      </c>
      <c r="H20" s="69">
        <v>0</v>
      </c>
      <c r="I20" s="69">
        <v>0</v>
      </c>
      <c r="J20" s="69">
        <v>0</v>
      </c>
      <c r="K20" s="69">
        <v>0</v>
      </c>
    </row>
    <row r="21" s="47" customFormat="1" ht="20.1" customHeight="1" spans="1:11">
      <c r="A21" s="98" t="s">
        <v>141</v>
      </c>
      <c r="B21" s="99" t="s">
        <v>142</v>
      </c>
      <c r="C21" s="99" t="s">
        <v>143</v>
      </c>
      <c r="D21" s="99" t="s">
        <v>85</v>
      </c>
      <c r="E21" s="69">
        <v>0.84</v>
      </c>
      <c r="F21" s="69">
        <v>0.84</v>
      </c>
      <c r="G21" s="69">
        <v>0.84</v>
      </c>
      <c r="H21" s="69">
        <v>0</v>
      </c>
      <c r="I21" s="69">
        <v>0</v>
      </c>
      <c r="J21" s="69">
        <v>0</v>
      </c>
      <c r="K21" s="69">
        <v>0</v>
      </c>
    </row>
    <row r="22" s="47" customFormat="1" ht="20.1" customHeight="1" spans="1:11">
      <c r="A22" s="98" t="s">
        <v>141</v>
      </c>
      <c r="B22" s="99" t="s">
        <v>142</v>
      </c>
      <c r="C22" s="99" t="s">
        <v>143</v>
      </c>
      <c r="D22" s="99" t="s">
        <v>80</v>
      </c>
      <c r="E22" s="69">
        <v>0.21</v>
      </c>
      <c r="F22" s="69">
        <v>0.21</v>
      </c>
      <c r="G22" s="69">
        <v>0.21</v>
      </c>
      <c r="H22" s="69">
        <v>0</v>
      </c>
      <c r="I22" s="69">
        <v>0</v>
      </c>
      <c r="J22" s="69">
        <v>0</v>
      </c>
      <c r="K22" s="69">
        <v>0</v>
      </c>
    </row>
    <row r="23" s="47" customFormat="1" ht="20.1" customHeight="1" spans="1:11">
      <c r="A23" s="98" t="s">
        <v>141</v>
      </c>
      <c r="B23" s="99" t="s">
        <v>142</v>
      </c>
      <c r="C23" s="99" t="s">
        <v>143</v>
      </c>
      <c r="D23" s="99" t="s">
        <v>72</v>
      </c>
      <c r="E23" s="69">
        <v>23</v>
      </c>
      <c r="F23" s="69">
        <v>23</v>
      </c>
      <c r="G23" s="69">
        <v>23</v>
      </c>
      <c r="H23" s="69">
        <v>0</v>
      </c>
      <c r="I23" s="69">
        <v>0</v>
      </c>
      <c r="J23" s="69">
        <v>0</v>
      </c>
      <c r="K23" s="69">
        <v>0</v>
      </c>
    </row>
    <row r="24" s="47" customFormat="1" ht="20.1" customHeight="1" spans="1:11">
      <c r="A24" s="98" t="s">
        <v>141</v>
      </c>
      <c r="B24" s="99" t="s">
        <v>142</v>
      </c>
      <c r="C24" s="99" t="s">
        <v>143</v>
      </c>
      <c r="D24" s="99" t="s">
        <v>76</v>
      </c>
      <c r="E24" s="69">
        <v>2.53</v>
      </c>
      <c r="F24" s="69">
        <v>2.53</v>
      </c>
      <c r="G24" s="69">
        <v>2.53</v>
      </c>
      <c r="H24" s="69">
        <v>0</v>
      </c>
      <c r="I24" s="69">
        <v>0</v>
      </c>
      <c r="J24" s="69">
        <v>0</v>
      </c>
      <c r="K24" s="69">
        <v>0</v>
      </c>
    </row>
    <row r="25" s="47" customFormat="1" ht="20.1" customHeight="1" spans="1:11">
      <c r="A25" s="98" t="s">
        <v>141</v>
      </c>
      <c r="B25" s="99" t="s">
        <v>142</v>
      </c>
      <c r="C25" s="99" t="s">
        <v>143</v>
      </c>
      <c r="D25" s="99" t="s">
        <v>73</v>
      </c>
      <c r="E25" s="69">
        <v>11.75</v>
      </c>
      <c r="F25" s="69">
        <v>11.75</v>
      </c>
      <c r="G25" s="69">
        <v>11.75</v>
      </c>
      <c r="H25" s="69">
        <v>0</v>
      </c>
      <c r="I25" s="69">
        <v>0</v>
      </c>
      <c r="J25" s="69">
        <v>0</v>
      </c>
      <c r="K25" s="69">
        <v>0</v>
      </c>
    </row>
    <row r="26" s="47" customFormat="1" ht="20.1" customHeight="1" spans="1:11">
      <c r="A26" s="98" t="s">
        <v>141</v>
      </c>
      <c r="B26" s="99" t="s">
        <v>142</v>
      </c>
      <c r="C26" s="99" t="s">
        <v>143</v>
      </c>
      <c r="D26" s="99" t="s">
        <v>77</v>
      </c>
      <c r="E26" s="69">
        <v>2.95</v>
      </c>
      <c r="F26" s="69">
        <v>2.95</v>
      </c>
      <c r="G26" s="69">
        <v>2.95</v>
      </c>
      <c r="H26" s="69">
        <v>0</v>
      </c>
      <c r="I26" s="69">
        <v>0</v>
      </c>
      <c r="J26" s="69">
        <v>0</v>
      </c>
      <c r="K26" s="69">
        <v>0</v>
      </c>
    </row>
    <row r="27" s="47" customFormat="1" ht="20.1" customHeight="1" spans="1:11">
      <c r="A27" s="98" t="s">
        <v>91</v>
      </c>
      <c r="B27" s="99"/>
      <c r="C27" s="99"/>
      <c r="D27" s="99" t="s">
        <v>88</v>
      </c>
      <c r="E27" s="69">
        <v>2</v>
      </c>
      <c r="F27" s="69">
        <v>0</v>
      </c>
      <c r="G27" s="69">
        <v>0</v>
      </c>
      <c r="H27" s="69">
        <v>0</v>
      </c>
      <c r="I27" s="69">
        <v>2</v>
      </c>
      <c r="J27" s="69">
        <v>2</v>
      </c>
      <c r="K27" s="69">
        <v>0</v>
      </c>
    </row>
    <row r="28" s="47" customFormat="1" ht="20.1" customHeight="1" spans="1:11">
      <c r="A28" s="98"/>
      <c r="B28" s="99" t="s">
        <v>92</v>
      </c>
      <c r="C28" s="99"/>
      <c r="D28" s="99" t="s">
        <v>89</v>
      </c>
      <c r="E28" s="69">
        <v>2</v>
      </c>
      <c r="F28" s="69">
        <v>0</v>
      </c>
      <c r="G28" s="69">
        <v>0</v>
      </c>
      <c r="H28" s="69">
        <v>0</v>
      </c>
      <c r="I28" s="69">
        <v>2</v>
      </c>
      <c r="J28" s="69">
        <v>2</v>
      </c>
      <c r="K28" s="69">
        <v>0</v>
      </c>
    </row>
    <row r="29" s="47" customFormat="1" ht="20.1" customHeight="1" spans="1:11">
      <c r="A29" s="98"/>
      <c r="B29" s="99"/>
      <c r="C29" s="99" t="s">
        <v>93</v>
      </c>
      <c r="D29" s="99" t="s">
        <v>90</v>
      </c>
      <c r="E29" s="69">
        <v>2</v>
      </c>
      <c r="F29" s="69">
        <v>0</v>
      </c>
      <c r="G29" s="69">
        <v>0</v>
      </c>
      <c r="H29" s="69">
        <v>0</v>
      </c>
      <c r="I29" s="69">
        <v>2</v>
      </c>
      <c r="J29" s="69">
        <v>2</v>
      </c>
      <c r="K29" s="69">
        <v>0</v>
      </c>
    </row>
    <row r="30" s="47" customFormat="1" ht="20.1" customHeight="1" spans="1:11">
      <c r="A30" s="98" t="s">
        <v>144</v>
      </c>
      <c r="B30" s="99" t="s">
        <v>145</v>
      </c>
      <c r="C30" s="99" t="s">
        <v>146</v>
      </c>
      <c r="D30" s="99" t="s">
        <v>94</v>
      </c>
      <c r="E30" s="69">
        <v>2</v>
      </c>
      <c r="F30" s="69">
        <v>0</v>
      </c>
      <c r="G30" s="69">
        <v>0</v>
      </c>
      <c r="H30" s="69">
        <v>0</v>
      </c>
      <c r="I30" s="69">
        <v>2</v>
      </c>
      <c r="J30" s="69">
        <v>2</v>
      </c>
      <c r="K30" s="69">
        <v>0</v>
      </c>
    </row>
    <row r="31" s="47" customFormat="1" ht="20.1" customHeight="1" spans="1:11">
      <c r="A31" s="98" t="s">
        <v>98</v>
      </c>
      <c r="B31" s="99"/>
      <c r="C31" s="99"/>
      <c r="D31" s="99" t="s">
        <v>95</v>
      </c>
      <c r="E31" s="69">
        <v>4773.39</v>
      </c>
      <c r="F31" s="69">
        <v>13.39</v>
      </c>
      <c r="G31" s="69">
        <v>13.39</v>
      </c>
      <c r="H31" s="69">
        <v>0</v>
      </c>
      <c r="I31" s="69">
        <v>4760</v>
      </c>
      <c r="J31" s="69">
        <v>11.5</v>
      </c>
      <c r="K31" s="69">
        <v>4748.5</v>
      </c>
    </row>
    <row r="32" ht="20.1" customHeight="1" spans="1:11">
      <c r="A32" s="98"/>
      <c r="B32" s="99" t="s">
        <v>99</v>
      </c>
      <c r="C32" s="99"/>
      <c r="D32" s="99" t="s">
        <v>96</v>
      </c>
      <c r="E32" s="69">
        <v>30.3</v>
      </c>
      <c r="F32" s="69">
        <v>0</v>
      </c>
      <c r="G32" s="69">
        <v>0</v>
      </c>
      <c r="H32" s="69">
        <v>0</v>
      </c>
      <c r="I32" s="69">
        <v>30.3</v>
      </c>
      <c r="J32" s="69">
        <v>11.5</v>
      </c>
      <c r="K32" s="69">
        <v>18.8</v>
      </c>
    </row>
    <row r="33" ht="20.1" customHeight="1" spans="1:11">
      <c r="A33" s="98"/>
      <c r="B33" s="99"/>
      <c r="C33" s="99" t="s">
        <v>100</v>
      </c>
      <c r="D33" s="99" t="s">
        <v>97</v>
      </c>
      <c r="E33" s="69">
        <v>30.3</v>
      </c>
      <c r="F33" s="69">
        <v>0</v>
      </c>
      <c r="G33" s="69">
        <v>0</v>
      </c>
      <c r="H33" s="69">
        <v>0</v>
      </c>
      <c r="I33" s="69">
        <v>30.3</v>
      </c>
      <c r="J33" s="69">
        <v>11.5</v>
      </c>
      <c r="K33" s="69">
        <v>18.8</v>
      </c>
    </row>
    <row r="34" ht="20.1" customHeight="1" spans="1:11">
      <c r="A34" s="98" t="s">
        <v>147</v>
      </c>
      <c r="B34" s="99" t="s">
        <v>148</v>
      </c>
      <c r="C34" s="99" t="s">
        <v>149</v>
      </c>
      <c r="D34" s="99" t="s">
        <v>101</v>
      </c>
      <c r="E34" s="69">
        <v>1</v>
      </c>
      <c r="F34" s="69">
        <v>0</v>
      </c>
      <c r="G34" s="69">
        <v>0</v>
      </c>
      <c r="H34" s="69">
        <v>0</v>
      </c>
      <c r="I34" s="69">
        <v>1</v>
      </c>
      <c r="J34" s="69">
        <v>1</v>
      </c>
      <c r="K34" s="69">
        <v>0</v>
      </c>
    </row>
    <row r="35" ht="20.1" customHeight="1" spans="1:11">
      <c r="A35" s="98" t="s">
        <v>147</v>
      </c>
      <c r="B35" s="99" t="s">
        <v>148</v>
      </c>
      <c r="C35" s="99" t="s">
        <v>149</v>
      </c>
      <c r="D35" s="99" t="s">
        <v>104</v>
      </c>
      <c r="E35" s="69">
        <v>5.3</v>
      </c>
      <c r="F35" s="69">
        <v>0</v>
      </c>
      <c r="G35" s="69">
        <v>0</v>
      </c>
      <c r="H35" s="69">
        <v>0</v>
      </c>
      <c r="I35" s="69">
        <v>5.3</v>
      </c>
      <c r="J35" s="69">
        <v>0</v>
      </c>
      <c r="K35" s="69">
        <v>5.3</v>
      </c>
    </row>
    <row r="36" ht="20.1" customHeight="1" spans="1:11">
      <c r="A36" s="98" t="s">
        <v>147</v>
      </c>
      <c r="B36" s="99" t="s">
        <v>148</v>
      </c>
      <c r="C36" s="99" t="s">
        <v>149</v>
      </c>
      <c r="D36" s="99" t="s">
        <v>106</v>
      </c>
      <c r="E36" s="69">
        <v>8.5</v>
      </c>
      <c r="F36" s="69">
        <v>0</v>
      </c>
      <c r="G36" s="69">
        <v>0</v>
      </c>
      <c r="H36" s="69">
        <v>0</v>
      </c>
      <c r="I36" s="69">
        <v>8.5</v>
      </c>
      <c r="J36" s="69">
        <v>0</v>
      </c>
      <c r="K36" s="69">
        <v>8.5</v>
      </c>
    </row>
    <row r="37" ht="20.1" customHeight="1" spans="1:11">
      <c r="A37" s="98" t="s">
        <v>147</v>
      </c>
      <c r="B37" s="99" t="s">
        <v>148</v>
      </c>
      <c r="C37" s="99" t="s">
        <v>149</v>
      </c>
      <c r="D37" s="99" t="s">
        <v>105</v>
      </c>
      <c r="E37" s="69">
        <v>5</v>
      </c>
      <c r="F37" s="69">
        <v>0</v>
      </c>
      <c r="G37" s="69">
        <v>0</v>
      </c>
      <c r="H37" s="69">
        <v>0</v>
      </c>
      <c r="I37" s="69">
        <v>5</v>
      </c>
      <c r="J37" s="69">
        <v>0</v>
      </c>
      <c r="K37" s="69">
        <v>5</v>
      </c>
    </row>
    <row r="38" ht="20.1" customHeight="1" spans="1:11">
      <c r="A38" s="98" t="s">
        <v>147</v>
      </c>
      <c r="B38" s="99" t="s">
        <v>148</v>
      </c>
      <c r="C38" s="99" t="s">
        <v>149</v>
      </c>
      <c r="D38" s="99" t="s">
        <v>103</v>
      </c>
      <c r="E38" s="69">
        <v>10</v>
      </c>
      <c r="F38" s="69">
        <v>0</v>
      </c>
      <c r="G38" s="69">
        <v>0</v>
      </c>
      <c r="H38" s="69">
        <v>0</v>
      </c>
      <c r="I38" s="69">
        <v>10</v>
      </c>
      <c r="J38" s="69">
        <v>10</v>
      </c>
      <c r="K38" s="69">
        <v>0</v>
      </c>
    </row>
    <row r="39" ht="20.1" customHeight="1" spans="1:11">
      <c r="A39" s="98" t="s">
        <v>147</v>
      </c>
      <c r="B39" s="99" t="s">
        <v>148</v>
      </c>
      <c r="C39" s="99" t="s">
        <v>149</v>
      </c>
      <c r="D39" s="99" t="s">
        <v>102</v>
      </c>
      <c r="E39" s="69">
        <v>0.5</v>
      </c>
      <c r="F39" s="69">
        <v>0</v>
      </c>
      <c r="G39" s="69">
        <v>0</v>
      </c>
      <c r="H39" s="69">
        <v>0</v>
      </c>
      <c r="I39" s="69">
        <v>0.5</v>
      </c>
      <c r="J39" s="69">
        <v>0.5</v>
      </c>
      <c r="K39" s="69">
        <v>0</v>
      </c>
    </row>
    <row r="40" ht="20.1" customHeight="1" spans="1:11">
      <c r="A40" s="98"/>
      <c r="B40" s="99" t="s">
        <v>109</v>
      </c>
      <c r="C40" s="99"/>
      <c r="D40" s="99" t="s">
        <v>107</v>
      </c>
      <c r="E40" s="69">
        <v>1033.39</v>
      </c>
      <c r="F40" s="69">
        <v>13.39</v>
      </c>
      <c r="G40" s="69">
        <v>13.39</v>
      </c>
      <c r="H40" s="69">
        <v>0</v>
      </c>
      <c r="I40" s="69">
        <v>1020</v>
      </c>
      <c r="J40" s="69">
        <v>0</v>
      </c>
      <c r="K40" s="69">
        <v>1020</v>
      </c>
    </row>
    <row r="41" ht="20.1" customHeight="1" spans="1:11">
      <c r="A41" s="98"/>
      <c r="B41" s="99"/>
      <c r="C41" s="99" t="s">
        <v>110</v>
      </c>
      <c r="D41" s="99" t="s">
        <v>108</v>
      </c>
      <c r="E41" s="69">
        <v>3.6</v>
      </c>
      <c r="F41" s="69">
        <v>3.6</v>
      </c>
      <c r="G41" s="69">
        <v>3.6</v>
      </c>
      <c r="H41" s="69">
        <v>0</v>
      </c>
      <c r="I41" s="69">
        <v>0</v>
      </c>
      <c r="J41" s="69">
        <v>0</v>
      </c>
      <c r="K41" s="69">
        <v>0</v>
      </c>
    </row>
    <row r="42" ht="20.1" customHeight="1" spans="1:11">
      <c r="A42" s="98" t="s">
        <v>147</v>
      </c>
      <c r="B42" s="99" t="s">
        <v>150</v>
      </c>
      <c r="C42" s="99" t="s">
        <v>151</v>
      </c>
      <c r="D42" s="99" t="s">
        <v>111</v>
      </c>
      <c r="E42" s="69">
        <v>3.6</v>
      </c>
      <c r="F42" s="69">
        <v>3.6</v>
      </c>
      <c r="G42" s="69">
        <v>3.6</v>
      </c>
      <c r="H42" s="69">
        <v>0</v>
      </c>
      <c r="I42" s="69">
        <v>0</v>
      </c>
      <c r="J42" s="69">
        <v>0</v>
      </c>
      <c r="K42" s="69">
        <v>0</v>
      </c>
    </row>
    <row r="43" ht="20.1" customHeight="1" spans="1:11">
      <c r="A43" s="98"/>
      <c r="B43" s="99"/>
      <c r="C43" s="99" t="s">
        <v>109</v>
      </c>
      <c r="D43" s="99" t="s">
        <v>112</v>
      </c>
      <c r="E43" s="69">
        <v>8.42</v>
      </c>
      <c r="F43" s="69">
        <v>8.42</v>
      </c>
      <c r="G43" s="69">
        <v>8.42</v>
      </c>
      <c r="H43" s="69">
        <v>0</v>
      </c>
      <c r="I43" s="69">
        <v>0</v>
      </c>
      <c r="J43" s="69">
        <v>0</v>
      </c>
      <c r="K43" s="69">
        <v>0</v>
      </c>
    </row>
    <row r="44" ht="20.1" customHeight="1" spans="1:11">
      <c r="A44" s="98" t="s">
        <v>147</v>
      </c>
      <c r="B44" s="99" t="s">
        <v>150</v>
      </c>
      <c r="C44" s="99" t="s">
        <v>150</v>
      </c>
      <c r="D44" s="99" t="s">
        <v>113</v>
      </c>
      <c r="E44" s="69">
        <v>8.42</v>
      </c>
      <c r="F44" s="69">
        <v>8.42</v>
      </c>
      <c r="G44" s="69">
        <v>8.42</v>
      </c>
      <c r="H44" s="69">
        <v>0</v>
      </c>
      <c r="I44" s="69">
        <v>0</v>
      </c>
      <c r="J44" s="69">
        <v>0</v>
      </c>
      <c r="K44" s="69">
        <v>0</v>
      </c>
    </row>
    <row r="45" ht="20.1" customHeight="1" spans="1:11">
      <c r="A45" s="98"/>
      <c r="B45" s="99"/>
      <c r="C45" s="99" t="s">
        <v>100</v>
      </c>
      <c r="D45" s="99" t="s">
        <v>114</v>
      </c>
      <c r="E45" s="69">
        <v>1020</v>
      </c>
      <c r="F45" s="69">
        <v>0</v>
      </c>
      <c r="G45" s="69">
        <v>0</v>
      </c>
      <c r="H45" s="69">
        <v>0</v>
      </c>
      <c r="I45" s="69">
        <v>1020</v>
      </c>
      <c r="J45" s="69">
        <v>0</v>
      </c>
      <c r="K45" s="69">
        <v>1020</v>
      </c>
    </row>
    <row r="46" ht="20.1" customHeight="1" spans="1:11">
      <c r="A46" s="98" t="s">
        <v>147</v>
      </c>
      <c r="B46" s="99" t="s">
        <v>150</v>
      </c>
      <c r="C46" s="99" t="s">
        <v>149</v>
      </c>
      <c r="D46" s="99" t="s">
        <v>115</v>
      </c>
      <c r="E46" s="69">
        <v>1020</v>
      </c>
      <c r="F46" s="69">
        <v>0</v>
      </c>
      <c r="G46" s="69">
        <v>0</v>
      </c>
      <c r="H46" s="69">
        <v>0</v>
      </c>
      <c r="I46" s="69">
        <v>1020</v>
      </c>
      <c r="J46" s="69">
        <v>0</v>
      </c>
      <c r="K46" s="69">
        <v>1020</v>
      </c>
    </row>
    <row r="47" ht="20.1" customHeight="1" spans="1:11">
      <c r="A47" s="98"/>
      <c r="B47" s="99"/>
      <c r="C47" s="99" t="s">
        <v>117</v>
      </c>
      <c r="D47" s="99" t="s">
        <v>116</v>
      </c>
      <c r="E47" s="69">
        <v>1.37</v>
      </c>
      <c r="F47" s="69">
        <v>1.37</v>
      </c>
      <c r="G47" s="69">
        <v>1.37</v>
      </c>
      <c r="H47" s="69">
        <v>0</v>
      </c>
      <c r="I47" s="69">
        <v>0</v>
      </c>
      <c r="J47" s="69">
        <v>0</v>
      </c>
      <c r="K47" s="69">
        <v>0</v>
      </c>
    </row>
    <row r="48" ht="20.1" customHeight="1" spans="1:11">
      <c r="A48" s="98" t="s">
        <v>147</v>
      </c>
      <c r="B48" s="99" t="s">
        <v>150</v>
      </c>
      <c r="C48" s="99" t="s">
        <v>152</v>
      </c>
      <c r="D48" s="99" t="s">
        <v>118</v>
      </c>
      <c r="E48" s="69">
        <v>0.6</v>
      </c>
      <c r="F48" s="69">
        <v>0.6</v>
      </c>
      <c r="G48" s="69">
        <v>0.6</v>
      </c>
      <c r="H48" s="69">
        <v>0</v>
      </c>
      <c r="I48" s="69">
        <v>0</v>
      </c>
      <c r="J48" s="69">
        <v>0</v>
      </c>
      <c r="K48" s="69">
        <v>0</v>
      </c>
    </row>
    <row r="49" ht="20.1" customHeight="1" spans="1:11">
      <c r="A49" s="98" t="s">
        <v>147</v>
      </c>
      <c r="B49" s="99" t="s">
        <v>150</v>
      </c>
      <c r="C49" s="99" t="s">
        <v>152</v>
      </c>
      <c r="D49" s="99" t="s">
        <v>120</v>
      </c>
      <c r="E49" s="69">
        <v>0.6</v>
      </c>
      <c r="F49" s="69">
        <v>0.6</v>
      </c>
      <c r="G49" s="69">
        <v>0.6</v>
      </c>
      <c r="H49" s="69">
        <v>0</v>
      </c>
      <c r="I49" s="69">
        <v>0</v>
      </c>
      <c r="J49" s="69">
        <v>0</v>
      </c>
      <c r="K49" s="69">
        <v>0</v>
      </c>
    </row>
    <row r="50" ht="20.1" customHeight="1" spans="1:11">
      <c r="A50" s="98" t="s">
        <v>147</v>
      </c>
      <c r="B50" s="99" t="s">
        <v>150</v>
      </c>
      <c r="C50" s="99" t="s">
        <v>152</v>
      </c>
      <c r="D50" s="99" t="s">
        <v>119</v>
      </c>
      <c r="E50" s="69">
        <v>0.17</v>
      </c>
      <c r="F50" s="69">
        <v>0.17</v>
      </c>
      <c r="G50" s="69">
        <v>0.17</v>
      </c>
      <c r="H50" s="69">
        <v>0</v>
      </c>
      <c r="I50" s="69">
        <v>0</v>
      </c>
      <c r="J50" s="69">
        <v>0</v>
      </c>
      <c r="K50" s="69">
        <v>0</v>
      </c>
    </row>
    <row r="51" ht="20.1" customHeight="1" spans="1:11">
      <c r="A51" s="98"/>
      <c r="B51" s="99" t="s">
        <v>123</v>
      </c>
      <c r="C51" s="99"/>
      <c r="D51" s="99" t="s">
        <v>121</v>
      </c>
      <c r="E51" s="69">
        <v>3709.7</v>
      </c>
      <c r="F51" s="69">
        <v>0</v>
      </c>
      <c r="G51" s="69">
        <v>0</v>
      </c>
      <c r="H51" s="69">
        <v>0</v>
      </c>
      <c r="I51" s="69">
        <v>3709.7</v>
      </c>
      <c r="J51" s="69">
        <v>0</v>
      </c>
      <c r="K51" s="69">
        <v>3709.7</v>
      </c>
    </row>
    <row r="52" ht="20.1" customHeight="1" spans="1:11">
      <c r="A52" s="98"/>
      <c r="B52" s="99"/>
      <c r="C52" s="99" t="s">
        <v>124</v>
      </c>
      <c r="D52" s="99" t="s">
        <v>122</v>
      </c>
      <c r="E52" s="69">
        <v>3709.7</v>
      </c>
      <c r="F52" s="69">
        <v>0</v>
      </c>
      <c r="G52" s="69">
        <v>0</v>
      </c>
      <c r="H52" s="69">
        <v>0</v>
      </c>
      <c r="I52" s="69">
        <v>3709.7</v>
      </c>
      <c r="J52" s="69">
        <v>0</v>
      </c>
      <c r="K52" s="69">
        <v>3709.7</v>
      </c>
    </row>
    <row r="53" ht="20.1" customHeight="1" spans="1:11">
      <c r="A53" s="98" t="s">
        <v>147</v>
      </c>
      <c r="B53" s="99" t="s">
        <v>153</v>
      </c>
      <c r="C53" s="99" t="s">
        <v>154</v>
      </c>
      <c r="D53" s="99" t="s">
        <v>125</v>
      </c>
      <c r="E53" s="69">
        <v>3709.7</v>
      </c>
      <c r="F53" s="69">
        <v>0</v>
      </c>
      <c r="G53" s="69">
        <v>0</v>
      </c>
      <c r="H53" s="69">
        <v>0</v>
      </c>
      <c r="I53" s="69">
        <v>3709.7</v>
      </c>
      <c r="J53" s="69">
        <v>0</v>
      </c>
      <c r="K53" s="69">
        <v>3709.7</v>
      </c>
    </row>
    <row r="54" ht="20.1" customHeight="1" spans="1:11">
      <c r="A54" s="98" t="s">
        <v>129</v>
      </c>
      <c r="B54" s="99"/>
      <c r="C54" s="99"/>
      <c r="D54" s="99" t="s">
        <v>126</v>
      </c>
      <c r="E54" s="69">
        <v>5.89</v>
      </c>
      <c r="F54" s="69">
        <v>5.89</v>
      </c>
      <c r="G54" s="69">
        <v>5.89</v>
      </c>
      <c r="H54" s="69">
        <v>0</v>
      </c>
      <c r="I54" s="69">
        <v>0</v>
      </c>
      <c r="J54" s="69">
        <v>0</v>
      </c>
      <c r="K54" s="69">
        <v>0</v>
      </c>
    </row>
    <row r="55" ht="20.1" customHeight="1" spans="1:11">
      <c r="A55" s="98"/>
      <c r="B55" s="99" t="s">
        <v>124</v>
      </c>
      <c r="C55" s="99"/>
      <c r="D55" s="99" t="s">
        <v>127</v>
      </c>
      <c r="E55" s="69">
        <v>5.89</v>
      </c>
      <c r="F55" s="69">
        <v>5.89</v>
      </c>
      <c r="G55" s="69">
        <v>5.89</v>
      </c>
      <c r="H55" s="69">
        <v>0</v>
      </c>
      <c r="I55" s="69">
        <v>0</v>
      </c>
      <c r="J55" s="69">
        <v>0</v>
      </c>
      <c r="K55" s="69">
        <v>0</v>
      </c>
    </row>
    <row r="56" ht="20.1" customHeight="1" spans="1:11">
      <c r="A56" s="98"/>
      <c r="B56" s="99"/>
      <c r="C56" s="99" t="s">
        <v>99</v>
      </c>
      <c r="D56" s="99" t="s">
        <v>128</v>
      </c>
      <c r="E56" s="69">
        <v>5.89</v>
      </c>
      <c r="F56" s="69">
        <v>5.89</v>
      </c>
      <c r="G56" s="69">
        <v>5.89</v>
      </c>
      <c r="H56" s="69">
        <v>0</v>
      </c>
      <c r="I56" s="69">
        <v>0</v>
      </c>
      <c r="J56" s="69">
        <v>0</v>
      </c>
      <c r="K56" s="69">
        <v>0</v>
      </c>
    </row>
    <row r="57" ht="20.1" customHeight="1" spans="1:11">
      <c r="A57" s="98" t="s">
        <v>155</v>
      </c>
      <c r="B57" s="99" t="s">
        <v>154</v>
      </c>
      <c r="C57" s="99" t="s">
        <v>148</v>
      </c>
      <c r="D57" s="99" t="s">
        <v>130</v>
      </c>
      <c r="E57" s="69">
        <v>5.89</v>
      </c>
      <c r="F57" s="69">
        <v>5.89</v>
      </c>
      <c r="G57" s="69">
        <v>5.89</v>
      </c>
      <c r="H57" s="69">
        <v>0</v>
      </c>
      <c r="I57" s="69">
        <v>0</v>
      </c>
      <c r="J57" s="69">
        <v>0</v>
      </c>
      <c r="K57" s="69">
        <v>0</v>
      </c>
    </row>
  </sheetData>
  <sheetProtection formatCells="0" formatColumns="0" formatRows="0"/>
  <mergeCells count="11">
    <mergeCell ref="A1:K1"/>
    <mergeCell ref="A2:D2"/>
    <mergeCell ref="A3:C3"/>
    <mergeCell ref="F3:K3"/>
    <mergeCell ref="F4:H4"/>
    <mergeCell ref="I4:K4"/>
    <mergeCell ref="A4:A5"/>
    <mergeCell ref="B4:B5"/>
    <mergeCell ref="C4:C5"/>
    <mergeCell ref="D3:D5"/>
    <mergeCell ref="E3:E5"/>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4"/>
  <sheetViews>
    <sheetView showGridLines="0" showZeros="0" workbookViewId="0">
      <selection activeCell="A1" sqref="A1:C1"/>
    </sheetView>
  </sheetViews>
  <sheetFormatPr defaultColWidth="9" defaultRowHeight="14.25" outlineLevelCol="3"/>
  <cols>
    <col min="1" max="2" width="29.625" customWidth="1"/>
    <col min="3" max="3" width="19.625" customWidth="1"/>
  </cols>
  <sheetData>
    <row r="1" ht="42" customHeight="1" spans="1:3">
      <c r="A1" s="36" t="s">
        <v>197</v>
      </c>
      <c r="B1" s="36"/>
      <c r="C1" s="36"/>
    </row>
    <row r="2" ht="20.25" customHeight="1" spans="1:3">
      <c r="A2" s="93" t="s">
        <v>1</v>
      </c>
      <c r="C2" s="72" t="s">
        <v>2</v>
      </c>
    </row>
    <row r="3" s="92" customFormat="1" ht="22.5" customHeight="1" spans="1:3">
      <c r="A3" s="94" t="s">
        <v>198</v>
      </c>
      <c r="B3" s="94" t="s">
        <v>199</v>
      </c>
      <c r="C3" s="94" t="s">
        <v>6</v>
      </c>
    </row>
    <row r="4" s="93" customFormat="1" ht="20.1" customHeight="1" spans="1:4">
      <c r="A4" s="95" t="s">
        <v>7</v>
      </c>
      <c r="B4" s="96"/>
      <c r="C4" s="86">
        <v>92.95</v>
      </c>
      <c r="D4" s="97"/>
    </row>
    <row r="5" ht="20.1" customHeight="1" spans="1:3">
      <c r="A5" s="95" t="s">
        <v>200</v>
      </c>
      <c r="B5" s="96"/>
      <c r="C5" s="86">
        <v>83.45</v>
      </c>
    </row>
    <row r="6" ht="20.1" customHeight="1" spans="1:3">
      <c r="A6" s="95" t="s">
        <v>201</v>
      </c>
      <c r="B6" s="96" t="s">
        <v>200</v>
      </c>
      <c r="C6" s="86">
        <v>23</v>
      </c>
    </row>
    <row r="7" ht="20.1" customHeight="1" spans="1:3">
      <c r="A7" s="95" t="s">
        <v>202</v>
      </c>
      <c r="B7" s="96" t="s">
        <v>200</v>
      </c>
      <c r="C7" s="86">
        <v>6.54</v>
      </c>
    </row>
    <row r="8" ht="20.1" customHeight="1" spans="1:3">
      <c r="A8" s="95" t="s">
        <v>203</v>
      </c>
      <c r="B8" s="96" t="s">
        <v>200</v>
      </c>
      <c r="C8" s="86">
        <v>3.51</v>
      </c>
    </row>
    <row r="9" ht="20.1" customHeight="1" spans="1:3">
      <c r="A9" s="95" t="s">
        <v>203</v>
      </c>
      <c r="B9" s="96" t="s">
        <v>204</v>
      </c>
      <c r="C9" s="86">
        <v>11.33</v>
      </c>
    </row>
    <row r="10" ht="20.1" customHeight="1" spans="1:3">
      <c r="A10" s="95" t="s">
        <v>205</v>
      </c>
      <c r="B10" s="96" t="s">
        <v>200</v>
      </c>
      <c r="C10" s="86">
        <v>18.7</v>
      </c>
    </row>
    <row r="11" ht="20.1" customHeight="1" spans="1:3">
      <c r="A11" s="95" t="s">
        <v>206</v>
      </c>
      <c r="B11" s="96" t="s">
        <v>200</v>
      </c>
      <c r="C11" s="86">
        <v>8.42</v>
      </c>
    </row>
    <row r="12" ht="20.1" customHeight="1" spans="1:3">
      <c r="A12" s="95" t="s">
        <v>207</v>
      </c>
      <c r="B12" s="96" t="s">
        <v>200</v>
      </c>
      <c r="C12" s="86">
        <v>2.95</v>
      </c>
    </row>
    <row r="13" ht="20.1" customHeight="1" spans="1:3">
      <c r="A13" s="95" t="s">
        <v>208</v>
      </c>
      <c r="B13" s="96" t="s">
        <v>200</v>
      </c>
      <c r="C13" s="86">
        <v>2.53</v>
      </c>
    </row>
    <row r="14" ht="20.1" customHeight="1" spans="1:3">
      <c r="A14" s="95" t="s">
        <v>209</v>
      </c>
      <c r="B14" s="96" t="s">
        <v>200</v>
      </c>
      <c r="C14" s="86">
        <v>0.58</v>
      </c>
    </row>
    <row r="15" ht="20.1" customHeight="1" spans="1:3">
      <c r="A15" s="95" t="s">
        <v>210</v>
      </c>
      <c r="B15" s="96" t="s">
        <v>200</v>
      </c>
      <c r="C15" s="86">
        <v>5.89</v>
      </c>
    </row>
    <row r="16" ht="20.1" customHeight="1" spans="1:3">
      <c r="A16" s="95" t="s">
        <v>211</v>
      </c>
      <c r="B16" s="96"/>
      <c r="C16" s="86">
        <v>4.53</v>
      </c>
    </row>
    <row r="17" ht="20.1" customHeight="1" spans="1:3">
      <c r="A17" s="95" t="s">
        <v>212</v>
      </c>
      <c r="B17" s="96" t="s">
        <v>211</v>
      </c>
      <c r="C17" s="86">
        <v>0.88</v>
      </c>
    </row>
    <row r="18" ht="20.1" customHeight="1" spans="1:3">
      <c r="A18" s="95" t="s">
        <v>213</v>
      </c>
      <c r="B18" s="96" t="s">
        <v>211</v>
      </c>
      <c r="C18" s="86">
        <v>0.32</v>
      </c>
    </row>
    <row r="19" ht="20.1" customHeight="1" spans="1:3">
      <c r="A19" s="95" t="s">
        <v>214</v>
      </c>
      <c r="B19" s="96" t="s">
        <v>211</v>
      </c>
      <c r="C19" s="86">
        <v>0.48</v>
      </c>
    </row>
    <row r="20" ht="20.1" customHeight="1" spans="1:3">
      <c r="A20" s="95" t="s">
        <v>215</v>
      </c>
      <c r="B20" s="96" t="s">
        <v>211</v>
      </c>
      <c r="C20" s="86">
        <v>0.96</v>
      </c>
    </row>
    <row r="21" ht="20.1" customHeight="1" spans="1:3">
      <c r="A21" s="95" t="s">
        <v>216</v>
      </c>
      <c r="B21" s="96" t="s">
        <v>211</v>
      </c>
      <c r="C21" s="86">
        <v>0.84</v>
      </c>
    </row>
    <row r="22" ht="20.1" customHeight="1" spans="1:3">
      <c r="A22" s="95" t="s">
        <v>217</v>
      </c>
      <c r="B22" s="96" t="s">
        <v>211</v>
      </c>
      <c r="C22" s="86">
        <v>1.05</v>
      </c>
    </row>
    <row r="23" ht="20.1" customHeight="1" spans="1:3">
      <c r="A23" s="95" t="s">
        <v>218</v>
      </c>
      <c r="B23" s="96"/>
      <c r="C23" s="86">
        <v>4.97</v>
      </c>
    </row>
    <row r="24" ht="20.1" customHeight="1" spans="1:3">
      <c r="A24" s="95" t="s">
        <v>219</v>
      </c>
      <c r="B24" s="96" t="s">
        <v>220</v>
      </c>
      <c r="C24" s="86">
        <v>4.97</v>
      </c>
    </row>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2"/>
  <sheetViews>
    <sheetView showGridLines="0" showZeros="0" workbookViewId="0">
      <selection activeCell="E6" sqref="E6"/>
    </sheetView>
  </sheetViews>
  <sheetFormatPr defaultColWidth="9" defaultRowHeight="18.75" customHeight="1" outlineLevelCol="2"/>
  <cols>
    <col min="1" max="1" width="20.375" style="78" customWidth="1"/>
    <col min="2" max="2" width="31.375" style="78" customWidth="1"/>
    <col min="3" max="3" width="25.75" style="78" customWidth="1"/>
    <col min="4" max="251" width="6.875" style="78" customWidth="1"/>
    <col min="252" max="16384" width="9" style="78"/>
  </cols>
  <sheetData>
    <row r="1" ht="42" customHeight="1" spans="1:3">
      <c r="A1" s="79" t="s">
        <v>221</v>
      </c>
      <c r="B1" s="79"/>
      <c r="C1" s="79"/>
    </row>
    <row r="2" s="76" customFormat="1" ht="22.5" customHeight="1" spans="1:3">
      <c r="A2" s="80" t="s">
        <v>1</v>
      </c>
      <c r="B2" s="81"/>
      <c r="C2" s="72" t="s">
        <v>2</v>
      </c>
    </row>
    <row r="3" s="76" customFormat="1" ht="33" customHeight="1" spans="1:3">
      <c r="A3" s="82" t="s">
        <v>222</v>
      </c>
      <c r="B3" s="82" t="s">
        <v>223</v>
      </c>
      <c r="C3" s="83" t="s">
        <v>224</v>
      </c>
    </row>
    <row r="4" s="76" customFormat="1" ht="21.95" customHeight="1" spans="1:3">
      <c r="A4" s="84" t="s">
        <v>65</v>
      </c>
      <c r="B4" s="84" t="s">
        <v>65</v>
      </c>
      <c r="C4" s="84">
        <v>1</v>
      </c>
    </row>
    <row r="5" s="77" customFormat="1" ht="21.95" customHeight="1" spans="1:3">
      <c r="A5" s="85" t="s">
        <v>42</v>
      </c>
      <c r="B5" s="85"/>
      <c r="C5" s="86">
        <v>0.2</v>
      </c>
    </row>
    <row r="6" s="77" customFormat="1" ht="21.95" customHeight="1" spans="1:3">
      <c r="A6" s="87" t="s">
        <v>225</v>
      </c>
      <c r="B6" s="88" t="s">
        <v>226</v>
      </c>
      <c r="C6" s="89">
        <v>0.2</v>
      </c>
    </row>
    <row r="7" s="77" customFormat="1" ht="21.95" customHeight="1" spans="1:3">
      <c r="A7" s="90"/>
      <c r="B7" s="88" t="s">
        <v>12</v>
      </c>
      <c r="C7" s="89">
        <v>0.2</v>
      </c>
    </row>
    <row r="8" s="77" customFormat="1" ht="21.95" customHeight="1" spans="1:3">
      <c r="A8" s="90"/>
      <c r="B8" s="88" t="s">
        <v>163</v>
      </c>
      <c r="C8" s="89"/>
    </row>
    <row r="9" s="77" customFormat="1" ht="21.95" customHeight="1" spans="1:3">
      <c r="A9" s="91"/>
      <c r="B9" s="88" t="s">
        <v>227</v>
      </c>
      <c r="C9" s="89"/>
    </row>
    <row r="10" s="77" customFormat="1" ht="21.95" customHeight="1" spans="1:3">
      <c r="A10" s="87" t="s">
        <v>228</v>
      </c>
      <c r="B10" s="88" t="s">
        <v>229</v>
      </c>
      <c r="C10" s="89"/>
    </row>
    <row r="11" s="77" customFormat="1" ht="21.95" customHeight="1" spans="1:3">
      <c r="A11" s="90"/>
      <c r="B11" s="88" t="s">
        <v>12</v>
      </c>
      <c r="C11" s="89"/>
    </row>
    <row r="12" s="77" customFormat="1" ht="21.95" customHeight="1" spans="1:3">
      <c r="A12" s="90"/>
      <c r="B12" s="88" t="s">
        <v>163</v>
      </c>
      <c r="C12" s="89"/>
    </row>
    <row r="13" s="77" customFormat="1" ht="21.95" customHeight="1" spans="1:3">
      <c r="A13" s="91"/>
      <c r="B13" s="88" t="s">
        <v>227</v>
      </c>
      <c r="C13" s="89"/>
    </row>
    <row r="14" s="77" customFormat="1" ht="21.95" customHeight="1" spans="1:3">
      <c r="A14" s="87" t="s">
        <v>230</v>
      </c>
      <c r="B14" s="88" t="s">
        <v>231</v>
      </c>
      <c r="C14" s="89"/>
    </row>
    <row r="15" s="77" customFormat="1" ht="21.95" customHeight="1" spans="1:3">
      <c r="A15" s="90"/>
      <c r="B15" s="88" t="s">
        <v>12</v>
      </c>
      <c r="C15" s="89"/>
    </row>
    <row r="16" s="77" customFormat="1" ht="21.95" customHeight="1" spans="1:3">
      <c r="A16" s="90"/>
      <c r="B16" s="88" t="s">
        <v>163</v>
      </c>
      <c r="C16" s="89"/>
    </row>
    <row r="17" s="77" customFormat="1" ht="21.95" customHeight="1" spans="1:3">
      <c r="A17" s="91"/>
      <c r="B17" s="88" t="s">
        <v>227</v>
      </c>
      <c r="C17" s="89"/>
    </row>
    <row r="18" s="77" customFormat="1" ht="21.95" customHeight="1" spans="1:3">
      <c r="A18" s="87" t="s">
        <v>232</v>
      </c>
      <c r="B18" s="88" t="s">
        <v>233</v>
      </c>
      <c r="C18" s="89"/>
    </row>
    <row r="19" s="77" customFormat="1" ht="21.95" customHeight="1" spans="1:3">
      <c r="A19" s="90"/>
      <c r="B19" s="88" t="s">
        <v>12</v>
      </c>
      <c r="C19" s="89"/>
    </row>
    <row r="20" s="77" customFormat="1" ht="21.95" customHeight="1" spans="1:3">
      <c r="A20" s="90"/>
      <c r="B20" s="88" t="s">
        <v>163</v>
      </c>
      <c r="C20" s="89"/>
    </row>
    <row r="21" s="77" customFormat="1" ht="21.95" customHeight="1" spans="1:3">
      <c r="A21" s="91"/>
      <c r="B21" s="88" t="s">
        <v>227</v>
      </c>
      <c r="C21" s="89"/>
    </row>
    <row r="22" ht="21.95" customHeight="1" spans="1:3">
      <c r="A22"/>
      <c r="B22"/>
      <c r="C22"/>
    </row>
  </sheetData>
  <sheetProtection formatCells="0" formatColumns="0" formatRows="0"/>
  <mergeCells count="5">
    <mergeCell ref="A1:C1"/>
    <mergeCell ref="A6:A9"/>
    <mergeCell ref="A10:A13"/>
    <mergeCell ref="A14:A17"/>
    <mergeCell ref="A18:A21"/>
  </mergeCells>
  <pageMargins left="0.747916666666667" right="0.747916666666667" top="0.984027777777778" bottom="0.984027777777778"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1"/>
  <sheetViews>
    <sheetView showGridLines="0" showZeros="0" workbookViewId="0">
      <selection activeCell="A1" sqref="A1:K1"/>
    </sheetView>
  </sheetViews>
  <sheetFormatPr defaultColWidth="9" defaultRowHeight="11.25"/>
  <cols>
    <col min="1" max="1" width="5.125" style="48" customWidth="1"/>
    <col min="2" max="3" width="4.125" style="48" customWidth="1"/>
    <col min="4" max="4" width="24" style="48" customWidth="1"/>
    <col min="5" max="6" width="11.125" style="48" customWidth="1"/>
    <col min="7" max="7" width="12.5" style="48" customWidth="1"/>
    <col min="8" max="8" width="16.125" style="48" customWidth="1"/>
    <col min="9" max="11" width="11.125" style="48" customWidth="1"/>
    <col min="12" max="16384" width="9" style="48"/>
  </cols>
  <sheetData>
    <row r="1" ht="42" customHeight="1" spans="1:11">
      <c r="A1" s="49" t="s">
        <v>234</v>
      </c>
      <c r="B1" s="49"/>
      <c r="C1" s="49"/>
      <c r="D1" s="49"/>
      <c r="E1" s="49"/>
      <c r="F1" s="49"/>
      <c r="G1" s="49"/>
      <c r="H1" s="49"/>
      <c r="I1" s="49"/>
      <c r="J1" s="49"/>
      <c r="K1" s="49"/>
    </row>
    <row r="2" ht="19.5" customHeight="1" spans="1:11">
      <c r="A2" s="50" t="s">
        <v>1</v>
      </c>
      <c r="B2" s="51"/>
      <c r="C2" s="51"/>
      <c r="D2" s="51"/>
      <c r="E2" s="52"/>
      <c r="F2" s="53"/>
      <c r="G2" s="53"/>
      <c r="H2" s="53"/>
      <c r="I2" s="53"/>
      <c r="J2" s="53"/>
      <c r="K2" s="72" t="s">
        <v>2</v>
      </c>
    </row>
    <row r="3" s="45" customFormat="1" ht="16.5" customHeight="1" spans="1:11">
      <c r="A3" s="54" t="s">
        <v>132</v>
      </c>
      <c r="B3" s="55"/>
      <c r="C3" s="56"/>
      <c r="D3" s="57" t="s">
        <v>133</v>
      </c>
      <c r="E3" s="58" t="s">
        <v>134</v>
      </c>
      <c r="F3" s="58"/>
      <c r="G3" s="58"/>
      <c r="H3" s="58"/>
      <c r="I3" s="58"/>
      <c r="J3" s="58"/>
      <c r="K3" s="58"/>
    </row>
    <row r="4" s="45" customFormat="1" ht="14.25" customHeight="1" spans="1:11">
      <c r="A4" s="59" t="s">
        <v>53</v>
      </c>
      <c r="B4" s="60" t="s">
        <v>54</v>
      </c>
      <c r="C4" s="60" t="s">
        <v>55</v>
      </c>
      <c r="D4" s="61"/>
      <c r="E4" s="62" t="s">
        <v>7</v>
      </c>
      <c r="F4" s="63" t="s">
        <v>135</v>
      </c>
      <c r="G4" s="63"/>
      <c r="H4" s="63"/>
      <c r="I4" s="73" t="s">
        <v>136</v>
      </c>
      <c r="J4" s="74"/>
      <c r="K4" s="75"/>
    </row>
    <row r="5" s="45" customFormat="1" ht="37.5" customHeight="1" spans="1:11">
      <c r="A5" s="59"/>
      <c r="B5" s="60"/>
      <c r="C5" s="60"/>
      <c r="D5" s="64"/>
      <c r="E5" s="62"/>
      <c r="F5" s="62" t="s">
        <v>17</v>
      </c>
      <c r="G5" s="62" t="s">
        <v>137</v>
      </c>
      <c r="H5" s="62" t="s">
        <v>138</v>
      </c>
      <c r="I5" s="62" t="s">
        <v>17</v>
      </c>
      <c r="J5" s="62" t="s">
        <v>139</v>
      </c>
      <c r="K5" s="62" t="s">
        <v>140</v>
      </c>
    </row>
    <row r="6" s="45" customFormat="1" customHeight="1" spans="1:11">
      <c r="A6" s="65" t="s">
        <v>65</v>
      </c>
      <c r="B6" s="60" t="s">
        <v>65</v>
      </c>
      <c r="C6" s="60" t="s">
        <v>65</v>
      </c>
      <c r="D6" s="60" t="s">
        <v>65</v>
      </c>
      <c r="E6" s="58">
        <v>2</v>
      </c>
      <c r="F6" s="58">
        <v>3</v>
      </c>
      <c r="G6" s="58">
        <v>4</v>
      </c>
      <c r="H6" s="58">
        <v>5</v>
      </c>
      <c r="I6" s="58">
        <v>6</v>
      </c>
      <c r="J6" s="58">
        <v>7</v>
      </c>
      <c r="K6" s="58">
        <v>8</v>
      </c>
    </row>
    <row r="7" s="46" customFormat="1" ht="20.1" customHeight="1" spans="1:11">
      <c r="A7" s="66"/>
      <c r="B7" s="67"/>
      <c r="C7" s="67"/>
      <c r="D7" s="68"/>
      <c r="E7" s="69"/>
      <c r="F7" s="69"/>
      <c r="G7" s="69"/>
      <c r="H7" s="69"/>
      <c r="I7" s="69"/>
      <c r="J7" s="69"/>
      <c r="K7" s="69"/>
    </row>
    <row r="8" s="47" customFormat="1" ht="14.25" customHeight="1" spans="1:11">
      <c r="A8" s="70"/>
      <c r="B8" s="70"/>
      <c r="C8" s="70"/>
      <c r="D8" s="70"/>
      <c r="E8" s="70"/>
      <c r="F8" s="70"/>
      <c r="G8" s="71"/>
      <c r="H8" s="71"/>
      <c r="I8" s="71"/>
      <c r="J8" s="71"/>
      <c r="K8" s="71"/>
    </row>
    <row r="9" s="47" customFormat="1" ht="14.25" customHeight="1" spans="1:11">
      <c r="A9" s="48"/>
      <c r="B9" s="70"/>
      <c r="C9" s="70"/>
      <c r="D9" s="70"/>
      <c r="E9" s="70"/>
      <c r="F9" s="70"/>
      <c r="G9" s="70"/>
      <c r="H9" s="71"/>
      <c r="I9" s="71"/>
      <c r="J9" s="71"/>
      <c r="K9" s="71"/>
    </row>
    <row r="10" s="47" customFormat="1" ht="14.25" customHeight="1" spans="1:11">
      <c r="A10" s="71"/>
      <c r="B10" s="71"/>
      <c r="C10" s="71"/>
      <c r="D10" s="71"/>
      <c r="E10" s="70"/>
      <c r="F10" s="70"/>
      <c r="G10" s="70"/>
      <c r="H10" s="71"/>
      <c r="I10" s="71"/>
      <c r="J10" s="71"/>
      <c r="K10" s="71"/>
    </row>
    <row r="11" s="47" customFormat="1" ht="14.25" customHeight="1" spans="1:11">
      <c r="A11" s="71"/>
      <c r="B11" s="71"/>
      <c r="C11" s="71"/>
      <c r="D11" s="71"/>
      <c r="E11" s="71"/>
      <c r="F11" s="70"/>
      <c r="G11" s="70"/>
      <c r="H11" s="71"/>
      <c r="I11" s="71"/>
      <c r="J11" s="71"/>
      <c r="K11" s="71"/>
    </row>
    <row r="12" s="47" customFormat="1" ht="14.25" customHeight="1" spans="1:11">
      <c r="A12" s="71"/>
      <c r="B12" s="71"/>
      <c r="C12" s="71"/>
      <c r="D12" s="71"/>
      <c r="E12" s="71"/>
      <c r="F12" s="71"/>
      <c r="G12" s="70"/>
      <c r="H12" s="71"/>
      <c r="I12" s="71"/>
      <c r="J12" s="71"/>
      <c r="K12" s="71"/>
    </row>
    <row r="13" s="47" customFormat="1" ht="14.25" customHeight="1"/>
    <row r="14" s="47" customFormat="1" ht="14.25" customHeight="1"/>
    <row r="15" s="47" customFormat="1" ht="14.25" customHeight="1"/>
    <row r="16" s="47" customFormat="1" ht="14.25" customHeight="1"/>
    <row r="17" s="47" customFormat="1" ht="14.25" customHeight="1" spans="1:11">
      <c r="A17"/>
      <c r="B17"/>
      <c r="C17"/>
      <c r="D17"/>
      <c r="E17"/>
      <c r="F17"/>
      <c r="G17"/>
      <c r="H17"/>
      <c r="I17"/>
      <c r="J17"/>
      <c r="K17"/>
    </row>
    <row r="18" s="47" customFormat="1" ht="14.25" customHeight="1" spans="1:11">
      <c r="A18"/>
      <c r="B18"/>
      <c r="C18"/>
      <c r="D18"/>
      <c r="E18"/>
      <c r="F18"/>
      <c r="G18"/>
      <c r="H18"/>
      <c r="I18"/>
      <c r="J18"/>
      <c r="K18"/>
    </row>
    <row r="19" s="47" customFormat="1" ht="14.25" customHeight="1" spans="1:11">
      <c r="A19"/>
      <c r="B19"/>
      <c r="C19"/>
      <c r="D19"/>
      <c r="E19"/>
      <c r="F19"/>
      <c r="G19"/>
      <c r="H19"/>
      <c r="I19"/>
      <c r="J19"/>
      <c r="K19"/>
    </row>
    <row r="20" s="47" customFormat="1" ht="14.25" customHeight="1" spans="1:11">
      <c r="A20"/>
      <c r="B20"/>
      <c r="C20"/>
      <c r="D20"/>
      <c r="E20"/>
      <c r="F20"/>
      <c r="G20"/>
      <c r="H20"/>
      <c r="I20"/>
      <c r="J20"/>
      <c r="K20"/>
    </row>
    <row r="21" s="47" customFormat="1" ht="14.25" customHeight="1" spans="1:11">
      <c r="A21"/>
      <c r="B21"/>
      <c r="C21"/>
      <c r="D21"/>
      <c r="E21"/>
      <c r="F21"/>
      <c r="G21"/>
      <c r="H21"/>
      <c r="I21"/>
      <c r="J21"/>
      <c r="K21"/>
    </row>
    <row r="22" s="47" customFormat="1" ht="14.25" customHeight="1" spans="1:11">
      <c r="A22"/>
      <c r="B22"/>
      <c r="C22"/>
      <c r="D22"/>
      <c r="E22"/>
      <c r="F22"/>
      <c r="G22"/>
      <c r="H22"/>
      <c r="I22"/>
      <c r="J22"/>
      <c r="K22"/>
    </row>
    <row r="23" s="47" customFormat="1" ht="14.25" customHeight="1" spans="1:11">
      <c r="A23"/>
      <c r="B23"/>
      <c r="C23"/>
      <c r="D23"/>
      <c r="E23"/>
      <c r="F23"/>
      <c r="G23"/>
      <c r="H23"/>
      <c r="I23"/>
      <c r="J23"/>
      <c r="K23"/>
    </row>
    <row r="24" s="47" customFormat="1" ht="14.25" customHeight="1" spans="1:11">
      <c r="A24"/>
      <c r="B24"/>
      <c r="C24"/>
      <c r="D24"/>
      <c r="E24"/>
      <c r="F24"/>
      <c r="G24"/>
      <c r="H24"/>
      <c r="I24"/>
      <c r="J24"/>
      <c r="K24"/>
    </row>
    <row r="25" s="47" customFormat="1" ht="14.25" customHeight="1" spans="1:11">
      <c r="A25"/>
      <c r="B25"/>
      <c r="C25"/>
      <c r="D25"/>
      <c r="E25"/>
      <c r="F25"/>
      <c r="G25"/>
      <c r="H25"/>
      <c r="I25"/>
      <c r="J25"/>
      <c r="K25"/>
    </row>
    <row r="26" s="47" customFormat="1" ht="14.25" customHeight="1" spans="1:11">
      <c r="A26"/>
      <c r="B26"/>
      <c r="C26"/>
      <c r="D26"/>
      <c r="E26"/>
      <c r="F26"/>
      <c r="G26"/>
      <c r="H26"/>
      <c r="I26"/>
      <c r="J26"/>
      <c r="K26"/>
    </row>
    <row r="27" s="47" customFormat="1" ht="14.25" customHeight="1" spans="1:11">
      <c r="A27"/>
      <c r="B27"/>
      <c r="C27"/>
      <c r="D27"/>
      <c r="E27"/>
      <c r="F27"/>
      <c r="G27"/>
      <c r="H27"/>
      <c r="I27"/>
      <c r="J27"/>
      <c r="K27"/>
    </row>
    <row r="28" s="47" customFormat="1" ht="14.25" customHeight="1" spans="1:11">
      <c r="A28"/>
      <c r="B28"/>
      <c r="C28"/>
      <c r="D28"/>
      <c r="E28"/>
      <c r="F28"/>
      <c r="G28"/>
      <c r="H28"/>
      <c r="I28"/>
      <c r="J28"/>
      <c r="K28"/>
    </row>
    <row r="29" s="47" customFormat="1" ht="14.25" customHeight="1" spans="1:11">
      <c r="A29"/>
      <c r="B29"/>
      <c r="C29"/>
      <c r="D29"/>
      <c r="E29"/>
      <c r="F29"/>
      <c r="G29"/>
      <c r="H29"/>
      <c r="I29"/>
      <c r="J29"/>
      <c r="K29"/>
    </row>
    <row r="30" s="47" customFormat="1" ht="14.25" customHeight="1" spans="1:11">
      <c r="A30"/>
      <c r="B30"/>
      <c r="C30"/>
      <c r="D30"/>
      <c r="E30"/>
      <c r="F30"/>
      <c r="G30"/>
      <c r="H30"/>
      <c r="I30"/>
      <c r="J30"/>
      <c r="K30"/>
    </row>
    <row r="31" s="47" customFormat="1" ht="14.25" customHeight="1" spans="1:11">
      <c r="A31"/>
      <c r="B31"/>
      <c r="C31"/>
      <c r="D31"/>
      <c r="E31"/>
      <c r="F31"/>
      <c r="G31"/>
      <c r="H31"/>
      <c r="I31"/>
      <c r="J31"/>
      <c r="K31"/>
    </row>
  </sheetData>
  <sheetProtection formatCells="0" formatColumns="0" formatRows="0"/>
  <mergeCells count="11">
    <mergeCell ref="A1:K1"/>
    <mergeCell ref="A2:D2"/>
    <mergeCell ref="A3:C3"/>
    <mergeCell ref="E3:K3"/>
    <mergeCell ref="F4:H4"/>
    <mergeCell ref="I4:K4"/>
    <mergeCell ref="A4:A5"/>
    <mergeCell ref="B4:B5"/>
    <mergeCell ref="C4:C5"/>
    <mergeCell ref="D3:D5"/>
    <mergeCell ref="E4:E5"/>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0"/>
  <sheetViews>
    <sheetView showGridLines="0" showZeros="0" workbookViewId="0">
      <selection activeCell="A1" sqref="A1:C1"/>
    </sheetView>
  </sheetViews>
  <sheetFormatPr defaultColWidth="9" defaultRowHeight="14.25" outlineLevelCol="3"/>
  <cols>
    <col min="1" max="2" width="29.625" customWidth="1"/>
    <col min="3" max="3" width="19.625" customWidth="1"/>
  </cols>
  <sheetData>
    <row r="1" ht="42" customHeight="1" spans="1:3">
      <c r="A1" s="36" t="s">
        <v>235</v>
      </c>
      <c r="B1" s="36"/>
      <c r="C1" s="36"/>
    </row>
    <row r="2" ht="20.1" customHeight="1" spans="1:3">
      <c r="A2" s="37" t="s">
        <v>1</v>
      </c>
      <c r="B2" s="38"/>
      <c r="C2" s="39" t="s">
        <v>2</v>
      </c>
    </row>
    <row r="3" ht="21" customHeight="1" spans="1:3">
      <c r="A3" s="40" t="s">
        <v>236</v>
      </c>
      <c r="B3" s="40" t="s">
        <v>237</v>
      </c>
      <c r="C3" s="40" t="s">
        <v>6</v>
      </c>
    </row>
    <row r="4" s="35" customFormat="1" ht="22.5" customHeight="1" spans="1:4">
      <c r="A4" s="41" t="s">
        <v>7</v>
      </c>
      <c r="B4" s="42"/>
      <c r="C4" s="43">
        <v>2.64</v>
      </c>
      <c r="D4" s="44"/>
    </row>
    <row r="5" ht="22.5" customHeight="1" spans="1:3">
      <c r="A5" s="41" t="s">
        <v>211</v>
      </c>
      <c r="B5" s="42"/>
      <c r="C5" s="43">
        <v>2.64</v>
      </c>
    </row>
    <row r="6" ht="22.5" customHeight="1" spans="1:3">
      <c r="A6" s="41" t="s">
        <v>212</v>
      </c>
      <c r="B6" s="42" t="s">
        <v>211</v>
      </c>
      <c r="C6" s="43">
        <v>0.88</v>
      </c>
    </row>
    <row r="7" ht="22.5" customHeight="1" spans="1:3">
      <c r="A7" s="41" t="s">
        <v>213</v>
      </c>
      <c r="B7" s="42" t="s">
        <v>211</v>
      </c>
      <c r="C7" s="43">
        <v>0.32</v>
      </c>
    </row>
    <row r="8" ht="22.5" customHeight="1" spans="1:3">
      <c r="A8" s="41" t="s">
        <v>214</v>
      </c>
      <c r="B8" s="42" t="s">
        <v>211</v>
      </c>
      <c r="C8" s="43">
        <v>0.48</v>
      </c>
    </row>
    <row r="9" ht="22.5" customHeight="1" spans="1:3">
      <c r="A9" s="41" t="s">
        <v>215</v>
      </c>
      <c r="B9" s="42" t="s">
        <v>211</v>
      </c>
      <c r="C9" s="43">
        <v>0.96</v>
      </c>
    </row>
    <row r="10" ht="19.5" customHeight="1"/>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1收支总表</vt:lpstr>
      <vt:lpstr>2收入总表</vt:lpstr>
      <vt:lpstr>3预算支出总表</vt:lpstr>
      <vt:lpstr>4财政拨款收支总体情况表</vt:lpstr>
      <vt:lpstr>5一般公共预算支出情况表</vt:lpstr>
      <vt:lpstr>6一般公共预算基本支出表</vt:lpstr>
      <vt:lpstr>7三公经费支出表</vt:lpstr>
      <vt:lpstr>8政府性基金预算支出情况表</vt:lpstr>
      <vt:lpstr>9机关运行经费</vt:lpstr>
      <vt:lpstr>10预算项目支出绩效目标表</vt:lpstr>
      <vt:lpstr>11国有资本经营预算收支表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♂海阔●天空</cp:lastModifiedBy>
  <dcterms:created xsi:type="dcterms:W3CDTF">2018-09-03T08:39:00Z</dcterms:created>
  <dcterms:modified xsi:type="dcterms:W3CDTF">2021-06-01T09:18:01Z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3018126</vt:i4>
  </property>
  <property fmtid="{D5CDD505-2E9C-101B-9397-08002B2CF9AE}" pid="3" name="KSOProductBuildVer">
    <vt:lpwstr>2052-9.1.0.5184</vt:lpwstr>
  </property>
</Properties>
</file>