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4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Titles" localSheetId="0">'1收支总表'!$1:6</definedName>
    <definedName name="_xlnm.Print_Titles" localSheetId="1">'2收入总表'!$1:8</definedName>
    <definedName name="_xlnm.Print_Titles" localSheetId="2">'3预算支出总表'!$1:7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'6一般公共预算基本支出表'!$1:3</definedName>
    <definedName name="_xlnm.Print_Titles" localSheetId="6">'7三公经费支出表'!$1:4</definedName>
    <definedName name="_xlnm.Print_Titles" localSheetId="7">'8政府性基金预算支出情况表'!$1:6</definedName>
    <definedName name="_xlnm.Print_Titles" localSheetId="8">'9机关运行经费'!$1:3</definedName>
    <definedName name="_xlnm.Print_Titles" localSheetId="9">'10预算项目支出绩效目标表'!$1:1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'2收入总表'!$A$1:$V$47</definedName>
    <definedName name="_xlnm.Print_Area" localSheetId="2">'3预算支出总表'!$A$1:$L$46</definedName>
    <definedName name="_xlnm.Print_Area" localSheetId="3">'4财政拨款收支总体情况表'!$A$1:$M$36</definedName>
    <definedName name="_xlnm.Print_Area" localSheetId="4">'5一般公共预算支出情况表'!$A$1:$K$45</definedName>
    <definedName name="_xlnm.Print_Area" localSheetId="5">'6一般公共预算基本支出表'!$A$1:$C$21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'9机关运行经费'!$A$1:$C$9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<sst xmlns="http://schemas.openxmlformats.org/spreadsheetml/2006/main" count="287">
  <si>
    <t>2019年部门收支总体情况表</t>
  </si>
  <si>
    <t>单位名称：基层人力资源服务中心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</si>
  <si>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</si>
  <si>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</si>
  <si>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</si>
  <si>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</si>
  <si>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</si>
  <si>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</si>
  <si>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</si>
  <si>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</si>
  <si>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</si>
  <si>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</si>
  <si>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</si>
  <si>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</si>
  <si>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</si>
  <si>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</si>
  <si>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</si>
  <si>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</si>
  <si>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</si>
  <si>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</si>
  <si>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</si>
  <si>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</si>
  <si>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</si>
  <si>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</si>
  <si>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</si>
  <si>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</si>
  <si>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</si>
  <si>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</si>
  <si>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</si>
  <si>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</si>
  <si>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</si>
  <si>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</si>
  <si>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</si>
  <si>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</si>
  <si>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</si>
  <si>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</si>
  <si>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</si>
  <si>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</si>
  <si>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</si>
  <si>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</si>
  <si>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</si>
  <si>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</si>
  <si>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</si>
  <si>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</si>
  <si>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</si>
  <si>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</si>
  <si>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</si>
  <si>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</si>
  <si>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</si>
  <si>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</si>
  <si>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</si>
  <si>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</si>
  <si>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</si>
  <si>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</si>
  <si>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</si>
  <si>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</si>
  <si>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</si>
  <si>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</si>
  <si>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</si>
  <si>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</si>
  <si>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</si>
  <si>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</si>
  <si>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</si>
  <si>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</si>
  <si>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</si>
  <si>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</si>
  <si>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</si>
  <si>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人力资源事务</t>
  </si>
  <si>
    <t xml:space="preserve">    事业运行（人力资源事务）</t>
  </si>
  <si>
    <t>201</t>
  </si>
  <si>
    <t>10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</si>
  <si>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</si>
  <si>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</si>
  <si>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</si>
  <si>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</si>
  <si>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</si>
  <si>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</si>
  <si>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</si>
  <si>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</si>
  <si>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</si>
  <si>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</si>
  <si>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</si>
  <si>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</si>
  <si>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</si>
  <si>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</si>
  <si>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</si>
  <si>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</si>
  <si>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</si>
  <si>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其他人力资源事务支出</t>
  </si>
  <si>
    <t>99</t>
  </si>
  <si>
    <t xml:space="preserve">      掌静脉系统与城居保网络维护</t>
  </si>
  <si>
    <t xml:space="preserve">      城乡居民养老保险、城乡居民医疗保险征缴经费</t>
  </si>
  <si>
    <t xml:space="preserve">      社保卡信息采集工作经费</t>
  </si>
  <si>
    <t xml:space="preserve">      养老保险领取人员审验工作经费</t>
  </si>
  <si>
    <t xml:space="preserve">      乡镇（街道）人力资源社会保障所房屋修缮费</t>
  </si>
  <si>
    <t xml:space="preserve">      劳动保障监察、就业创业工作经费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</si>
  <si>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</si>
  <si>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</si>
  <si>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</si>
  <si>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</si>
  <si>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</si>
  <si>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</si>
  <si>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就业和社会保障业务培训会议费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</si>
  <si>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</si>
  <si>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</si>
  <si>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</si>
  <si>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</si>
  <si>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</si>
  <si>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</si>
  <si>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</si>
  <si>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</si>
  <si>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</si>
  <si>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</si>
  <si>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</si>
  <si>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</si>
  <si>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</si>
  <si>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</si>
  <si>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</si>
  <si>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</si>
  <si>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</si>
  <si>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</si>
  <si>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</si>
  <si>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</si>
  <si>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</si>
  <si>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</si>
  <si>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</si>
  <si>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</si>
  <si>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10</t>
  </si>
  <si>
    <t xml:space="preserve">  50</t>
  </si>
  <si>
    <t xml:space="preserve">  99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</si>
  <si>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</si>
  <si>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</si>
  <si>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</si>
  <si>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</si>
  <si>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</si>
  <si>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</si>
  <si>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</si>
  <si>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</si>
  <si>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</si>
  <si>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</si>
  <si>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</si>
  <si>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</si>
  <si>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</si>
  <si>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</si>
  <si>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</si>
  <si>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</si>
  <si>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</si>
  <si>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</si>
  <si>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</si>
  <si>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</si>
  <si>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</si>
  <si>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</si>
  <si>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</si>
  <si>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</si>
  <si>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</si>
  <si>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</si>
  <si>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</si>
  <si>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</si>
  <si>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</si>
  <si>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</si>
  <si>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</si>
  <si>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</si>
  <si>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</si>
  <si>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</si>
  <si>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</si>
  <si>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</si>
  <si>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</si>
  <si>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</si>
  <si>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</si>
  <si>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</si>
  <si>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</si>
  <si>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</si>
  <si>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</si>
  <si>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</si>
  <si>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</si>
  <si>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</si>
  <si>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</si>
  <si>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</si>
  <si>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</si>
  <si>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</si>
  <si>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</si>
  <si>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</si>
  <si>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</si>
  <si>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</si>
  <si>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</si>
  <si>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</si>
  <si>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</si>
  <si>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</si>
  <si>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</si>
  <si>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</si>
  <si>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</si>
  <si>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</si>
  <si>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</si>
  <si>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</si>
  <si>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</si>
  <si>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 xml:space="preserve">  电费</t>
  </si>
  <si>
    <t xml:space="preserve">  邮电费</t>
  </si>
  <si>
    <t xml:space="preserve">  培训费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</si>
  <si>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</si>
  <si>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</si>
  <si>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</si>
  <si>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</si>
  <si>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</si>
  <si>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</si>
  <si>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</si>
  <si>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</si>
  <si>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</si>
  <si>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</si>
  <si>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</si>
  <si>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</si>
  <si>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</si>
  <si>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</si>
  <si>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</si>
  <si>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</si>
  <si>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</si>
  <si>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</si>
  <si>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</si>
  <si>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</si>
  <si>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</si>
  <si>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掌静脉系统与城居保网络维护</t>
  </si>
  <si>
    <t>主管部门</t>
  </si>
  <si>
    <t>组织人社局</t>
  </si>
  <si>
    <t>实施单位</t>
  </si>
  <si>
    <t>基层人力资源社会保障服务中心</t>
  </si>
  <si>
    <t>项目概况</t>
  </si>
  <si>
    <t>项目类别</t>
  </si>
  <si>
    <t>维修（护）</t>
  </si>
  <si>
    <t>项目属性</t>
  </si>
  <si>
    <t>设备维护和光纤维护</t>
  </si>
  <si>
    <t>项目周期</t>
  </si>
  <si>
    <t>1年</t>
  </si>
  <si>
    <t>项目负责人</t>
  </si>
  <si>
    <t>赵倩茜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</si>
  <si>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</si>
  <si>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</si>
  <si>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</si>
  <si>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</si>
  <si>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</si>
  <si>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</si>
  <si>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</si>
  <si>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为方便参加城乡居民养老保险人员采集参保信息、认证信息进行掌静脉设备软硬件的维护，支付乡（镇）办事处人社所所使用的城乡居民养老保险专线移动光纤费用。</t>
  </si>
  <si>
    <t>政策依据</t>
  </si>
  <si>
    <t>根据城乡居民养老保险实际工作需要</t>
  </si>
  <si>
    <t>项目支出绩效目标与指标</t>
  </si>
  <si>
    <t>绩效目标</t>
  </si>
  <si>
    <t>维护好掌静脉系统软硬件及城乡居民养老保险数据专线，方便广大参保群众办理各方面业务。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</si>
  <si>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</si>
  <si>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</si>
  <si>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</si>
  <si>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</si>
  <si>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</si>
  <si>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</si>
  <si>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</si>
  <si>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</si>
  <si>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</si>
  <si>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</si>
  <si>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</si>
  <si>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</si>
  <si>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</si>
  <si>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服务城乡居民养老保险和农村养老补贴的办理和发放</t>
  </si>
  <si>
    <t>生态效益指标</t>
  </si>
  <si>
    <t>可持续影响指标</t>
  </si>
  <si>
    <t>满意度指标</t>
  </si>
  <si>
    <t>服务对象满意度指标</t>
  </si>
  <si>
    <t>领取示范区养老保险的群众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</si>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</sst>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,##0.0000"/>
    <numFmt numFmtId="177" formatCode="#,##0_);[Red]\(#,##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1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72" applyFont="1" applyFill="1" applyAlignment="1">
      <alignment vertical="center"/>
    </xf>
    <xf numFmtId="0" fontId="0" fillId="0" borderId="0" xfId="72" applyFont="1" applyFill="1" applyAlignment="1">
      <alignment vertical="center"/>
    </xf>
    <xf numFmtId="0" fontId="0" fillId="0" borderId="0" xfId="72" applyFill="1" applyAlignment="1">
      <alignment vertical="center"/>
    </xf>
    <xf numFmtId="0" fontId="2" fillId="0" borderId="0" xfId="72" applyFont="1" applyFill="1" applyBorder="1" applyAlignment="1">
      <alignment horizontal="center" vertical="center"/>
    </xf>
    <xf numFmtId="0" fontId="3" fillId="0" borderId="0" xfId="72" applyFont="1" applyFill="1" applyAlignment="1">
      <alignment vertical="center"/>
    </xf>
    <xf numFmtId="0" fontId="3" fillId="0" borderId="0" xfId="72" applyFont="1" applyFill="1" applyAlignment="1">
      <alignment horizontal="right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7" fontId="0" fillId="0" borderId="1" xfId="72" applyNumberFormat="1" applyFill="1" applyBorder="1" applyAlignment="1">
      <alignment horizontal="right" vertical="center" wrapText="1"/>
    </xf>
    <xf numFmtId="0" fontId="0" fillId="0" borderId="1" xfId="59" applyFont="1" applyFill="1" applyBorder="1" applyAlignment="1">
      <alignment vertical="center"/>
    </xf>
    <xf numFmtId="176" fontId="0" fillId="0" borderId="1" xfId="72" applyNumberFormat="1" applyFill="1" applyBorder="1" applyAlignment="1">
      <alignment horizontal="right" vertical="center" wrapText="1"/>
    </xf>
    <xf numFmtId="0" fontId="1" fillId="0" borderId="1" xfId="8" applyFont="1" applyFill="1" applyBorder="1" applyAlignment="1">
      <alignment horizontal="center" vertical="center"/>
    </xf>
    <xf numFmtId="177" fontId="1" fillId="0" borderId="1" xfId="72" applyNumberFormat="1" applyFont="1" applyFill="1" applyBorder="1" applyAlignment="1">
      <alignment horizontal="right" vertical="center" wrapText="1"/>
    </xf>
    <xf numFmtId="0" fontId="1" fillId="0" borderId="1" xfId="72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7" fontId="0" fillId="0" borderId="1" xfId="72" applyNumberFormat="1" applyFont="1" applyFill="1" applyBorder="1" applyAlignment="1">
      <alignment horizontal="right" vertical="center" wrapText="1"/>
    </xf>
    <xf numFmtId="0" fontId="0" fillId="0" borderId="1" xfId="72" applyFont="1" applyFill="1" applyBorder="1" applyAlignment="1">
      <alignment vertical="center"/>
    </xf>
    <xf numFmtId="0" fontId="0" fillId="0" borderId="1" xfId="72" applyFill="1" applyBorder="1" applyAlignment="1">
      <alignment vertical="center"/>
    </xf>
    <xf numFmtId="177" fontId="0" fillId="0" borderId="0" xfId="72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4" applyFont="1">
      <alignment vertical="center"/>
    </xf>
    <xf numFmtId="0" fontId="7" fillId="0" borderId="0" xfId="14" applyFont="1" applyFill="1">
      <alignment vertical="center"/>
    </xf>
    <xf numFmtId="0" fontId="0" fillId="0" borderId="0" xfId="14" applyFont="1">
      <alignment vertical="center"/>
    </xf>
    <xf numFmtId="0" fontId="7" fillId="0" borderId="0" xfId="14">
      <alignment vertical="center"/>
    </xf>
    <xf numFmtId="0" fontId="2" fillId="0" borderId="0" xfId="79" applyNumberFormat="1" applyFont="1" applyFill="1" applyAlignment="1" applyProtection="1">
      <alignment horizontal="center" vertical="center"/>
    </xf>
    <xf numFmtId="0" fontId="7" fillId="0" borderId="4" xfId="14" applyFill="1" applyBorder="1">
      <alignment vertical="center"/>
    </xf>
    <xf numFmtId="0" fontId="7" fillId="0" borderId="4" xfId="14" applyBorder="1">
      <alignment vertical="center"/>
    </xf>
    <xf numFmtId="179" fontId="3" fillId="0" borderId="0" xfId="79" applyNumberFormat="1" applyFont="1" applyFill="1" applyAlignment="1" applyProtection="1">
      <alignment vertical="center"/>
    </xf>
    <xf numFmtId="179" fontId="3" fillId="0" borderId="4" xfId="79" applyNumberFormat="1" applyFont="1" applyFill="1" applyBorder="1" applyAlignment="1" applyProtection="1">
      <alignment vertical="center"/>
    </xf>
    <xf numFmtId="0" fontId="7" fillId="0" borderId="2" xfId="79" applyNumberFormat="1" applyFont="1" applyFill="1" applyBorder="1" applyAlignment="1" applyProtection="1">
      <alignment horizontal="center" vertical="center"/>
    </xf>
    <xf numFmtId="0" fontId="7" fillId="0" borderId="5" xfId="79" applyNumberFormat="1" applyFont="1" applyFill="1" applyBorder="1" applyAlignment="1" applyProtection="1">
      <alignment horizontal="center" vertical="center"/>
    </xf>
    <xf numFmtId="0" fontId="7" fillId="0" borderId="3" xfId="79" applyNumberFormat="1" applyFont="1" applyFill="1" applyBorder="1" applyAlignment="1" applyProtection="1">
      <alignment horizontal="center" vertical="center"/>
    </xf>
    <xf numFmtId="0" fontId="7" fillId="0" borderId="6" xfId="79" applyNumberFormat="1" applyFont="1" applyFill="1" applyBorder="1" applyAlignment="1" applyProtection="1">
      <alignment horizontal="center" vertical="center"/>
    </xf>
    <xf numFmtId="0" fontId="7" fillId="0" borderId="1" xfId="79" applyNumberFormat="1" applyFont="1" applyFill="1" applyBorder="1" applyAlignment="1" applyProtection="1">
      <alignment horizontal="center" vertical="center"/>
    </xf>
    <xf numFmtId="180" fontId="7" fillId="0" borderId="1" xfId="79" applyNumberFormat="1" applyFont="1" applyFill="1" applyBorder="1" applyAlignment="1" applyProtection="1">
      <alignment horizontal="center" vertical="center"/>
    </xf>
    <xf numFmtId="181" fontId="7" fillId="0" borderId="1" xfId="79" applyNumberFormat="1" applyFont="1" applyFill="1" applyBorder="1" applyAlignment="1" applyProtection="1">
      <alignment horizontal="center" vertical="center"/>
    </xf>
    <xf numFmtId="0" fontId="7" fillId="0" borderId="7" xfId="79" applyNumberFormat="1" applyFont="1" applyFill="1" applyBorder="1" applyAlignment="1" applyProtection="1">
      <alignment horizontal="center" vertical="center"/>
    </xf>
    <xf numFmtId="0" fontId="7" fillId="0" borderId="1" xfId="79" applyNumberFormat="1" applyFont="1" applyFill="1" applyBorder="1" applyAlignment="1" applyProtection="1">
      <alignment horizontal="center" vertical="center" wrapText="1"/>
    </xf>
    <xf numFmtId="0" fontId="7" fillId="0" borderId="1" xfId="79" applyFont="1" applyBorder="1" applyAlignment="1">
      <alignment horizontal="center" vertical="center"/>
    </xf>
    <xf numFmtId="0" fontId="7" fillId="0" borderId="8" xfId="79" applyNumberFormat="1" applyFont="1" applyFill="1" applyBorder="1" applyAlignment="1" applyProtection="1">
      <alignment horizontal="center" vertical="center"/>
    </xf>
    <xf numFmtId="0" fontId="7" fillId="0" borderId="1" xfId="14" applyFont="1" applyBorder="1" applyAlignment="1">
      <alignment horizontal="center" vertical="center"/>
    </xf>
    <xf numFmtId="49" fontId="7" fillId="0" borderId="1" xfId="14" applyNumberFormat="1" applyFont="1" applyFill="1" applyBorder="1" applyAlignment="1">
      <alignment vertical="center"/>
    </xf>
    <xf numFmtId="49" fontId="7" fillId="0" borderId="1" xfId="79" applyNumberFormat="1" applyFont="1" applyFill="1" applyBorder="1" applyAlignment="1">
      <alignment vertical="center"/>
    </xf>
    <xf numFmtId="49" fontId="7" fillId="0" borderId="1" xfId="79" applyNumberFormat="1" applyFont="1" applyFill="1" applyBorder="1" applyAlignment="1">
      <alignment vertical="center" wrapText="1"/>
    </xf>
    <xf numFmtId="182" fontId="7" fillId="0" borderId="1" xfId="79" applyNumberFormat="1" applyFont="1" applyFill="1" applyBorder="1" applyAlignment="1">
      <alignment horizontal="right" vertical="center"/>
    </xf>
    <xf numFmtId="0" fontId="0" fillId="0" borderId="0" xfId="79" applyFont="1" applyFill="1" applyAlignment="1"/>
    <xf numFmtId="0" fontId="0" fillId="0" borderId="0" xfId="79" applyFont="1" applyAlignment="1"/>
    <xf numFmtId="0" fontId="7" fillId="0" borderId="0" xfId="74" applyFont="1" applyFill="1" applyAlignment="1">
      <alignment horizontal="right" vertical="center"/>
    </xf>
    <xf numFmtId="0" fontId="7" fillId="0" borderId="2" xfId="79" applyFont="1" applyBorder="1" applyAlignment="1">
      <alignment horizontal="center" vertical="center"/>
    </xf>
    <xf numFmtId="0" fontId="7" fillId="0" borderId="5" xfId="79" applyFont="1" applyBorder="1" applyAlignment="1">
      <alignment horizontal="center" vertical="center"/>
    </xf>
    <xf numFmtId="0" fontId="7" fillId="0" borderId="3" xfId="79" applyFont="1" applyBorder="1" applyAlignment="1">
      <alignment horizontal="center" vertical="center"/>
    </xf>
    <xf numFmtId="0" fontId="7" fillId="2" borderId="0" xfId="73" applyFont="1" applyFill="1" applyAlignment="1"/>
    <xf numFmtId="0" fontId="7" fillId="0" borderId="0" xfId="73" applyFont="1" applyFill="1" applyAlignment="1"/>
    <xf numFmtId="0" fontId="7" fillId="2" borderId="0" xfId="73" applyFill="1" applyAlignment="1"/>
    <xf numFmtId="0" fontId="8" fillId="0" borderId="0" xfId="0" applyFont="1" applyAlignment="1">
      <alignment horizontal="center" vertical="center"/>
    </xf>
    <xf numFmtId="49" fontId="7" fillId="0" borderId="4" xfId="74" applyNumberFormat="1" applyFont="1" applyFill="1" applyBorder="1" applyAlignment="1" applyProtection="1">
      <alignment vertical="center"/>
    </xf>
    <xf numFmtId="49" fontId="7" fillId="2" borderId="4" xfId="73" applyNumberFormat="1" applyFont="1" applyFill="1" applyBorder="1" applyAlignment="1">
      <alignment horizontal="center" vertical="center"/>
    </xf>
    <xf numFmtId="49" fontId="7" fillId="2" borderId="2" xfId="73" applyNumberFormat="1" applyFont="1" applyFill="1" applyBorder="1" applyAlignment="1">
      <alignment horizontal="center" vertical="center" wrapText="1"/>
    </xf>
    <xf numFmtId="183" fontId="7" fillId="2" borderId="1" xfId="73" applyNumberFormat="1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2" borderId="6" xfId="73" applyFont="1" applyFill="1" applyBorder="1" applyAlignment="1">
      <alignment vertical="center"/>
    </xf>
    <xf numFmtId="0" fontId="7" fillId="0" borderId="1" xfId="73" applyFont="1" applyFill="1" applyBorder="1" applyAlignment="1">
      <alignment vertical="center"/>
    </xf>
    <xf numFmtId="178" fontId="7" fillId="0" borderId="1" xfId="73" applyNumberFormat="1" applyFont="1" applyFill="1" applyBorder="1" applyAlignment="1">
      <alignment horizontal="right" vertical="center"/>
    </xf>
    <xf numFmtId="0" fontId="7" fillId="2" borderId="7" xfId="73" applyFont="1" applyFill="1" applyBorder="1" applyAlignment="1">
      <alignment vertical="center"/>
    </xf>
    <xf numFmtId="0" fontId="7" fillId="2" borderId="8" xfId="73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4" applyNumberFormat="1" applyFont="1" applyFill="1" applyBorder="1" applyAlignment="1">
      <alignment horizontal="left" vertical="center"/>
    </xf>
    <xf numFmtId="49" fontId="7" fillId="0" borderId="1" xfId="79" applyNumberFormat="1" applyFont="1" applyFill="1" applyBorder="1" applyAlignment="1">
      <alignment horizontal="left" vertical="center"/>
    </xf>
    <xf numFmtId="0" fontId="7" fillId="0" borderId="0" xfId="76" applyAlignment="1">
      <alignment vertical="center"/>
    </xf>
    <xf numFmtId="0" fontId="0" fillId="0" borderId="0" xfId="76" applyFont="1" applyAlignment="1"/>
    <xf numFmtId="0" fontId="3" fillId="0" borderId="0" xfId="76" applyFont="1" applyFill="1" applyAlignment="1"/>
    <xf numFmtId="0" fontId="7" fillId="0" borderId="0" xfId="76" applyAlignment="1">
      <alignment wrapText="1"/>
    </xf>
    <xf numFmtId="0" fontId="7" fillId="0" borderId="0" xfId="76" applyAlignment="1"/>
    <xf numFmtId="184" fontId="2" fillId="0" borderId="0" xfId="76" applyNumberFormat="1" applyFont="1" applyFill="1" applyAlignment="1" applyProtection="1">
      <alignment horizontal="center" vertical="center" wrapText="1"/>
    </xf>
    <xf numFmtId="0" fontId="3" fillId="0" borderId="4" xfId="28" applyFont="1" applyFill="1" applyBorder="1" applyAlignment="1">
      <alignment horizontal="left" vertical="center"/>
    </xf>
    <xf numFmtId="0" fontId="3" fillId="0" borderId="4" xfId="28" applyFont="1" applyBorder="1" applyAlignment="1">
      <alignment horizontal="left" vertical="center"/>
    </xf>
    <xf numFmtId="184" fontId="3" fillId="0" borderId="4" xfId="76" applyNumberFormat="1" applyFont="1" applyFill="1" applyBorder="1" applyAlignment="1" applyProtection="1">
      <alignment vertical="center" wrapText="1"/>
    </xf>
    <xf numFmtId="184" fontId="2" fillId="0" borderId="4" xfId="76" applyNumberFormat="1" applyFont="1" applyFill="1" applyBorder="1" applyAlignment="1" applyProtection="1">
      <alignment vertical="center" wrapText="1"/>
    </xf>
    <xf numFmtId="184" fontId="3" fillId="0" borderId="2" xfId="76" applyNumberFormat="1" applyFont="1" applyFill="1" applyBorder="1" applyAlignment="1" applyProtection="1">
      <alignment horizontal="center" vertical="center" wrapText="1"/>
    </xf>
    <xf numFmtId="184" fontId="3" fillId="0" borderId="5" xfId="76" applyNumberFormat="1" applyFont="1" applyFill="1" applyBorder="1" applyAlignment="1" applyProtection="1">
      <alignment horizontal="center" vertical="center" wrapText="1"/>
    </xf>
    <xf numFmtId="184" fontId="3" fillId="0" borderId="3" xfId="76" applyNumberFormat="1" applyFont="1" applyFill="1" applyBorder="1" applyAlignment="1" applyProtection="1">
      <alignment horizontal="center" vertical="center" wrapText="1"/>
    </xf>
    <xf numFmtId="184" fontId="3" fillId="0" borderId="1" xfId="76" applyNumberFormat="1" applyFont="1" applyFill="1" applyBorder="1" applyAlignment="1" applyProtection="1">
      <alignment horizontal="centerContinuous" vertical="center"/>
    </xf>
    <xf numFmtId="184" fontId="3" fillId="0" borderId="6" xfId="76" applyNumberFormat="1" applyFont="1" applyFill="1" applyBorder="1" applyAlignment="1" applyProtection="1">
      <alignment horizontal="centerContinuous" vertical="center"/>
    </xf>
    <xf numFmtId="184" fontId="3" fillId="0" borderId="9" xfId="76" applyNumberFormat="1" applyFont="1" applyFill="1" applyBorder="1" applyAlignment="1" applyProtection="1">
      <alignment horizontal="center" vertical="center" wrapText="1"/>
    </xf>
    <xf numFmtId="184" fontId="3" fillId="0" borderId="10" xfId="76" applyNumberFormat="1" applyFont="1" applyFill="1" applyBorder="1" applyAlignment="1" applyProtection="1">
      <alignment horizontal="center" vertical="center" wrapText="1"/>
    </xf>
    <xf numFmtId="184" fontId="3" fillId="0" borderId="2" xfId="76" applyNumberFormat="1" applyFont="1" applyFill="1" applyBorder="1" applyAlignment="1" applyProtection="1">
      <alignment horizontal="center" vertical="center"/>
    </xf>
    <xf numFmtId="0" fontId="3" fillId="0" borderId="1" xfId="76" applyNumberFormat="1" applyFont="1" applyFill="1" applyBorder="1" applyAlignment="1" applyProtection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0" fontId="3" fillId="0" borderId="3" xfId="74" applyFont="1" applyFill="1" applyBorder="1" applyAlignment="1">
      <alignment horizontal="center" vertical="center"/>
    </xf>
    <xf numFmtId="179" fontId="3" fillId="0" borderId="1" xfId="76" applyNumberFormat="1" applyFont="1" applyFill="1" applyBorder="1" applyAlignment="1" applyProtection="1">
      <alignment horizontal="centerContinuous" vertical="center"/>
    </xf>
    <xf numFmtId="184" fontId="3" fillId="0" borderId="11" xfId="76" applyNumberFormat="1" applyFont="1" applyFill="1" applyBorder="1" applyAlignment="1" applyProtection="1">
      <alignment horizontal="center" vertical="center" wrapText="1"/>
    </xf>
    <xf numFmtId="184" fontId="3" fillId="0" borderId="12" xfId="76" applyNumberFormat="1" applyFont="1" applyFill="1" applyBorder="1" applyAlignment="1" applyProtection="1">
      <alignment horizontal="center" vertical="center" wrapText="1"/>
    </xf>
    <xf numFmtId="184" fontId="3" fillId="0" borderId="9" xfId="76" applyNumberFormat="1" applyFont="1" applyFill="1" applyBorder="1" applyAlignment="1" applyProtection="1">
      <alignment horizontal="center" vertical="center"/>
    </xf>
    <xf numFmtId="0" fontId="3" fillId="0" borderId="6" xfId="74" applyFont="1" applyFill="1" applyBorder="1" applyAlignment="1">
      <alignment horizontal="center" vertical="center" wrapText="1"/>
    </xf>
    <xf numFmtId="0" fontId="3" fillId="0" borderId="6" xfId="74" applyFont="1" applyFill="1" applyBorder="1" applyAlignment="1">
      <alignment horizontal="center" vertical="center"/>
    </xf>
    <xf numFmtId="179" fontId="3" fillId="0" borderId="2" xfId="76" applyNumberFormat="1" applyFont="1" applyFill="1" applyBorder="1" applyAlignment="1" applyProtection="1">
      <alignment horizontal="center" vertical="center"/>
    </xf>
    <xf numFmtId="184" fontId="3" fillId="0" borderId="13" xfId="76" applyNumberFormat="1" applyFont="1" applyFill="1" applyBorder="1" applyAlignment="1" applyProtection="1">
      <alignment horizontal="center" vertical="center" wrapText="1"/>
    </xf>
    <xf numFmtId="184" fontId="3" fillId="0" borderId="14" xfId="76" applyNumberFormat="1" applyFont="1" applyFill="1" applyBorder="1" applyAlignment="1" applyProtection="1">
      <alignment horizontal="center" vertical="center" wrapText="1"/>
    </xf>
    <xf numFmtId="0" fontId="3" fillId="0" borderId="8" xfId="74" applyFont="1" applyFill="1" applyBorder="1" applyAlignment="1">
      <alignment horizontal="center" vertical="center" wrapText="1"/>
    </xf>
    <xf numFmtId="0" fontId="3" fillId="0" borderId="8" xfId="74" applyFont="1" applyFill="1" applyBorder="1" applyAlignment="1">
      <alignment horizontal="center" vertical="center"/>
    </xf>
    <xf numFmtId="179" fontId="3" fillId="0" borderId="1" xfId="76" applyNumberFormat="1" applyFont="1" applyFill="1" applyBorder="1" applyAlignment="1" applyProtection="1">
      <alignment horizontal="center" vertical="center" wrapText="1"/>
    </xf>
    <xf numFmtId="185" fontId="3" fillId="0" borderId="2" xfId="74" applyNumberFormat="1" applyFont="1" applyFill="1" applyBorder="1" applyAlignment="1">
      <alignment horizontal="left" vertical="center"/>
    </xf>
    <xf numFmtId="185" fontId="3" fillId="0" borderId="3" xfId="74" applyNumberFormat="1" applyFont="1" applyFill="1" applyBorder="1" applyAlignment="1">
      <alignment horizontal="left" vertical="center"/>
    </xf>
    <xf numFmtId="182" fontId="3" fillId="0" borderId="6" xfId="74" applyNumberFormat="1" applyFont="1" applyFill="1" applyBorder="1" applyAlignment="1" applyProtection="1">
      <alignment horizontal="right" vertical="center" wrapText="1"/>
    </xf>
    <xf numFmtId="0" fontId="3" fillId="0" borderId="3" xfId="67" applyFont="1" applyFill="1" applyBorder="1">
      <alignment vertical="center"/>
    </xf>
    <xf numFmtId="4" fontId="3" fillId="0" borderId="1" xfId="76" applyNumberFormat="1" applyFont="1" applyFill="1" applyBorder="1" applyAlignment="1">
      <alignment horizontal="right" vertical="center" wrapText="1"/>
    </xf>
    <xf numFmtId="182" fontId="5" fillId="0" borderId="1" xfId="78" applyNumberFormat="1" applyFont="1" applyFill="1" applyBorder="1" applyAlignment="1">
      <alignment horizontal="right" vertical="center" wrapText="1"/>
    </xf>
    <xf numFmtId="182" fontId="3" fillId="0" borderId="1" xfId="74" applyNumberFormat="1" applyFont="1" applyFill="1" applyBorder="1" applyAlignment="1" applyProtection="1">
      <alignment horizontal="right" vertical="center" wrapText="1"/>
    </xf>
    <xf numFmtId="0" fontId="3" fillId="0" borderId="1" xfId="67" applyFont="1" applyFill="1" applyBorder="1">
      <alignment vertical="center"/>
    </xf>
    <xf numFmtId="182" fontId="3" fillId="0" borderId="7" xfId="74" applyNumberFormat="1" applyFont="1" applyFill="1" applyBorder="1" applyAlignment="1" applyProtection="1">
      <alignment horizontal="right" vertical="center" wrapText="1"/>
    </xf>
    <xf numFmtId="185" fontId="3" fillId="0" borderId="2" xfId="74" applyNumberFormat="1" applyFont="1" applyFill="1" applyBorder="1" applyAlignment="1">
      <alignment horizontal="left" vertical="center" wrapText="1"/>
    </xf>
    <xf numFmtId="185" fontId="3" fillId="0" borderId="3" xfId="74" applyNumberFormat="1" applyFont="1" applyFill="1" applyBorder="1" applyAlignment="1">
      <alignment horizontal="left" vertical="center" wrapText="1"/>
    </xf>
    <xf numFmtId="182" fontId="3" fillId="0" borderId="8" xfId="74" applyNumberFormat="1" applyFont="1" applyFill="1" applyBorder="1" applyAlignment="1" applyProtection="1">
      <alignment horizontal="right" vertical="center" wrapText="1"/>
    </xf>
    <xf numFmtId="185" fontId="3" fillId="0" borderId="5" xfId="74" applyNumberFormat="1" applyFont="1" applyFill="1" applyBorder="1" applyAlignment="1">
      <alignment horizontal="left" vertical="center"/>
    </xf>
    <xf numFmtId="0" fontId="3" fillId="0" borderId="2" xfId="74" applyFont="1" applyFill="1" applyBorder="1" applyAlignment="1">
      <alignment horizontal="left" vertical="center" wrapText="1"/>
    </xf>
    <xf numFmtId="0" fontId="3" fillId="0" borderId="3" xfId="74" applyFont="1" applyFill="1" applyBorder="1" applyAlignment="1">
      <alignment horizontal="left" vertical="center" wrapText="1"/>
    </xf>
    <xf numFmtId="0" fontId="3" fillId="0" borderId="1" xfId="77" applyFont="1" applyFill="1" applyBorder="1" applyAlignment="1">
      <alignment vertical="center" wrapText="1"/>
    </xf>
    <xf numFmtId="182" fontId="3" fillId="0" borderId="1" xfId="77" applyNumberFormat="1" applyFont="1" applyFill="1" applyBorder="1" applyAlignment="1">
      <alignment horizontal="right" vertical="center" wrapText="1"/>
    </xf>
    <xf numFmtId="0" fontId="3" fillId="0" borderId="2" xfId="77" applyFont="1" applyFill="1" applyBorder="1" applyAlignment="1">
      <alignment vertical="center" wrapText="1"/>
    </xf>
    <xf numFmtId="0" fontId="3" fillId="0" borderId="3" xfId="77" applyFont="1" applyFill="1" applyBorder="1" applyAlignment="1">
      <alignment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left" vertical="center" wrapText="1"/>
    </xf>
    <xf numFmtId="182" fontId="3" fillId="0" borderId="1" xfId="76" applyNumberFormat="1" applyFont="1" applyFill="1" applyBorder="1" applyAlignment="1">
      <alignment horizontal="right" vertical="center" wrapText="1"/>
    </xf>
    <xf numFmtId="0" fontId="3" fillId="0" borderId="2" xfId="76" applyFont="1" applyFill="1" applyBorder="1" applyAlignment="1">
      <alignment horizontal="left" vertical="center" wrapText="1"/>
    </xf>
    <xf numFmtId="0" fontId="3" fillId="0" borderId="3" xfId="76" applyFont="1" applyFill="1" applyBorder="1" applyAlignment="1">
      <alignment horizontal="left" vertical="center" wrapText="1"/>
    </xf>
    <xf numFmtId="0" fontId="3" fillId="0" borderId="2" xfId="74" applyFont="1" applyFill="1" applyBorder="1" applyAlignment="1">
      <alignment vertical="center"/>
    </xf>
    <xf numFmtId="0" fontId="3" fillId="0" borderId="3" xfId="74" applyFont="1" applyFill="1" applyBorder="1" applyAlignment="1">
      <alignment vertical="center"/>
    </xf>
    <xf numFmtId="0" fontId="3" fillId="0" borderId="1" xfId="67" applyFont="1" applyFill="1" applyBorder="1" applyAlignment="1">
      <alignment horizontal="center" vertical="center"/>
    </xf>
    <xf numFmtId="0" fontId="0" fillId="0" borderId="0" xfId="76" applyFont="1" applyAlignment="1">
      <alignment wrapText="1"/>
    </xf>
    <xf numFmtId="0" fontId="0" fillId="0" borderId="0" xfId="77">
      <alignment vertical="center"/>
    </xf>
    <xf numFmtId="0" fontId="0" fillId="0" borderId="0" xfId="77" applyAlignment="1">
      <alignment vertical="center"/>
    </xf>
    <xf numFmtId="184" fontId="3" fillId="0" borderId="4" xfId="76" applyNumberFormat="1" applyFont="1" applyFill="1" applyBorder="1" applyAlignment="1" applyProtection="1">
      <alignment horizontal="right" vertical="center" wrapText="1"/>
    </xf>
    <xf numFmtId="0" fontId="3" fillId="0" borderId="1" xfId="76" applyFont="1" applyBorder="1" applyAlignment="1">
      <alignment horizontal="centerContinuous"/>
    </xf>
    <xf numFmtId="0" fontId="3" fillId="0" borderId="1" xfId="76" applyFont="1" applyBorder="1" applyAlignment="1">
      <alignment horizontal="centerContinuous" vertical="center"/>
    </xf>
    <xf numFmtId="179" fontId="3" fillId="0" borderId="5" xfId="76" applyNumberFormat="1" applyFont="1" applyFill="1" applyBorder="1" applyAlignment="1" applyProtection="1">
      <alignment horizontal="center" vertical="center"/>
    </xf>
    <xf numFmtId="49" fontId="3" fillId="2" borderId="1" xfId="76" applyNumberFormat="1" applyFont="1" applyFill="1" applyBorder="1" applyAlignment="1">
      <alignment horizontal="center" vertical="center" wrapText="1"/>
    </xf>
    <xf numFmtId="49" fontId="3" fillId="2" borderId="6" xfId="76" applyNumberFormat="1" applyFont="1" applyFill="1" applyBorder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49" fontId="3" fillId="2" borderId="1" xfId="76" applyNumberFormat="1" applyFont="1" applyFill="1" applyBorder="1" applyAlignment="1">
      <alignment horizontal="center" vertical="center"/>
    </xf>
    <xf numFmtId="49" fontId="3" fillId="2" borderId="8" xfId="76" applyNumberFormat="1" applyFont="1" applyFill="1" applyBorder="1" applyAlignment="1">
      <alignment horizontal="center" vertical="center" wrapText="1"/>
    </xf>
    <xf numFmtId="0" fontId="3" fillId="0" borderId="0" xfId="77" applyFont="1" applyFill="1">
      <alignment vertical="center"/>
    </xf>
    <xf numFmtId="182" fontId="3" fillId="0" borderId="1" xfId="76" applyNumberFormat="1" applyFont="1" applyFill="1" applyBorder="1" applyAlignment="1" applyProtection="1">
      <alignment horizontal="right" vertical="center" wrapText="1"/>
    </xf>
    <xf numFmtId="4" fontId="3" fillId="0" borderId="1" xfId="76" applyNumberFormat="1" applyFont="1" applyFill="1" applyBorder="1" applyAlignment="1" applyProtection="1">
      <alignment horizontal="right" vertical="center" wrapText="1"/>
    </xf>
    <xf numFmtId="0" fontId="7" fillId="0" borderId="0" xfId="75" applyFont="1" applyAlignment="1"/>
    <xf numFmtId="0" fontId="7" fillId="0" borderId="0" xfId="75" applyFont="1" applyFill="1" applyAlignment="1"/>
    <xf numFmtId="0" fontId="7" fillId="0" borderId="0" xfId="75" applyAlignment="1"/>
    <xf numFmtId="0" fontId="9" fillId="0" borderId="0" xfId="75" applyNumberFormat="1" applyFont="1" applyFill="1" applyAlignment="1" applyProtection="1">
      <alignment horizontal="center" vertical="center"/>
    </xf>
    <xf numFmtId="0" fontId="7" fillId="0" borderId="4" xfId="75" applyFont="1" applyFill="1" applyBorder="1" applyAlignment="1">
      <alignment vertical="center"/>
    </xf>
    <xf numFmtId="0" fontId="7" fillId="0" borderId="0" xfId="75" applyFont="1" applyFill="1" applyAlignment="1">
      <alignment vertical="center"/>
    </xf>
    <xf numFmtId="0" fontId="7" fillId="0" borderId="1" xfId="75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 applyProtection="1">
      <alignment horizontal="center" vertical="center"/>
    </xf>
    <xf numFmtId="49" fontId="7" fillId="2" borderId="1" xfId="75" applyNumberFormat="1" applyFont="1" applyFill="1" applyBorder="1" applyAlignment="1">
      <alignment horizontal="center" vertical="center" wrapText="1"/>
    </xf>
    <xf numFmtId="49" fontId="7" fillId="2" borderId="2" xfId="75" applyNumberFormat="1" applyFont="1" applyFill="1" applyBorder="1" applyAlignment="1">
      <alignment horizontal="center" vertical="center" wrapText="1"/>
    </xf>
    <xf numFmtId="49" fontId="7" fillId="2" borderId="5" xfId="75" applyNumberFormat="1" applyFont="1" applyFill="1" applyBorder="1" applyAlignment="1">
      <alignment horizontal="center" vertical="center" wrapText="1"/>
    </xf>
    <xf numFmtId="49" fontId="7" fillId="2" borderId="6" xfId="75" applyNumberFormat="1" applyFont="1" applyFill="1" applyBorder="1" applyAlignment="1">
      <alignment horizontal="center" vertical="center" wrapText="1"/>
    </xf>
    <xf numFmtId="49" fontId="7" fillId="2" borderId="8" xfId="75" applyNumberFormat="1" applyFont="1" applyFill="1" applyBorder="1" applyAlignment="1">
      <alignment horizontal="center" vertical="center" wrapText="1"/>
    </xf>
    <xf numFmtId="0" fontId="7" fillId="0" borderId="6" xfId="75" applyFont="1" applyBorder="1" applyAlignment="1">
      <alignment horizontal="center" vertical="center"/>
    </xf>
    <xf numFmtId="0" fontId="7" fillId="0" borderId="6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 applyProtection="1">
      <alignment horizontal="left" vertical="center"/>
    </xf>
    <xf numFmtId="49" fontId="7" fillId="0" borderId="2" xfId="75" applyNumberFormat="1" applyFont="1" applyFill="1" applyBorder="1" applyAlignment="1" applyProtection="1">
      <alignment horizontal="left" vertical="center"/>
    </xf>
    <xf numFmtId="182" fontId="7" fillId="0" borderId="2" xfId="75" applyNumberFormat="1" applyFont="1" applyFill="1" applyBorder="1" applyAlignment="1" applyProtection="1">
      <alignment horizontal="right" vertical="center" wrapText="1"/>
    </xf>
    <xf numFmtId="182" fontId="7" fillId="0" borderId="1" xfId="75" applyNumberFormat="1" applyFont="1" applyFill="1" applyBorder="1" applyAlignment="1" applyProtection="1">
      <alignment horizontal="right" vertical="center" wrapText="1"/>
    </xf>
    <xf numFmtId="49" fontId="7" fillId="2" borderId="3" xfId="75" applyNumberFormat="1" applyFont="1" applyFill="1" applyBorder="1" applyAlignment="1">
      <alignment horizontal="center" vertical="center" wrapText="1"/>
    </xf>
    <xf numFmtId="0" fontId="7" fillId="0" borderId="0" xfId="75" applyFont="1" applyFill="1" applyAlignment="1">
      <alignment horizontal="right" vertical="center"/>
    </xf>
    <xf numFmtId="0" fontId="7" fillId="0" borderId="0" xfId="74" applyFill="1" applyAlignment="1"/>
    <xf numFmtId="0" fontId="7" fillId="0" borderId="0" xfId="74" applyAlignment="1"/>
    <xf numFmtId="0" fontId="2" fillId="0" borderId="0" xfId="74" applyFont="1" applyAlignment="1">
      <alignment horizontal="center" vertical="center"/>
    </xf>
    <xf numFmtId="49" fontId="3" fillId="0" borderId="4" xfId="74" applyNumberFormat="1" applyFont="1" applyFill="1" applyBorder="1" applyAlignment="1" applyProtection="1">
      <alignment vertical="center"/>
    </xf>
    <xf numFmtId="0" fontId="0" fillId="0" borderId="0" xfId="68">
      <alignment vertical="center"/>
    </xf>
    <xf numFmtId="0" fontId="0" fillId="0" borderId="15" xfId="68" applyFont="1" applyBorder="1" applyAlignment="1">
      <alignment horizontal="center" vertical="center"/>
    </xf>
    <xf numFmtId="0" fontId="0" fillId="0" borderId="15" xfId="68" applyBorder="1" applyAlignment="1">
      <alignment horizontal="center" vertical="center"/>
    </xf>
    <xf numFmtId="0" fontId="0" fillId="0" borderId="16" xfId="68" applyFont="1" applyBorder="1" applyAlignment="1">
      <alignment horizontal="center" vertical="center"/>
    </xf>
    <xf numFmtId="0" fontId="10" fillId="0" borderId="17" xfId="74" applyFont="1" applyFill="1" applyBorder="1" applyAlignment="1">
      <alignment horizontal="center" vertical="center"/>
    </xf>
    <xf numFmtId="0" fontId="10" fillId="0" borderId="2" xfId="74" applyFont="1" applyFill="1" applyBorder="1" applyAlignment="1">
      <alignment horizontal="center" vertical="center"/>
    </xf>
    <xf numFmtId="0" fontId="10" fillId="0" borderId="3" xfId="74" applyFont="1" applyFill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3" xfId="74" applyFont="1" applyBorder="1" applyAlignment="1">
      <alignment horizontal="center" vertical="center"/>
    </xf>
    <xf numFmtId="0" fontId="10" fillId="0" borderId="18" xfId="74" applyFont="1" applyFill="1" applyBorder="1" applyAlignment="1">
      <alignment horizontal="center" vertical="center"/>
    </xf>
    <xf numFmtId="0" fontId="10" fillId="0" borderId="6" xfId="74" applyFont="1" applyFill="1" applyBorder="1" applyAlignment="1">
      <alignment horizontal="center" vertical="center" wrapText="1"/>
    </xf>
    <xf numFmtId="0" fontId="10" fillId="0" borderId="2" xfId="74" applyFont="1" applyBorder="1" applyAlignment="1">
      <alignment horizontal="center" vertical="center"/>
    </xf>
    <xf numFmtId="0" fontId="10" fillId="0" borderId="19" xfId="74" applyFont="1" applyFill="1" applyBorder="1" applyAlignment="1">
      <alignment horizontal="center" vertical="center"/>
    </xf>
    <xf numFmtId="0" fontId="10" fillId="0" borderId="8" xfId="74" applyFont="1" applyFill="1" applyBorder="1" applyAlignment="1">
      <alignment horizontal="center" vertical="center" wrapText="1"/>
    </xf>
    <xf numFmtId="0" fontId="10" fillId="0" borderId="14" xfId="74" applyFont="1" applyBorder="1" applyAlignment="1">
      <alignment horizontal="center" vertical="center"/>
    </xf>
    <xf numFmtId="185" fontId="7" fillId="0" borderId="2" xfId="74" applyNumberFormat="1" applyFont="1" applyFill="1" applyBorder="1" applyAlignment="1">
      <alignment horizontal="left" vertical="center"/>
    </xf>
    <xf numFmtId="182" fontId="7" fillId="0" borderId="6" xfId="74" applyNumberFormat="1" applyFont="1" applyFill="1" applyBorder="1" applyAlignment="1" applyProtection="1">
      <alignment horizontal="right" vertical="center" wrapText="1"/>
    </xf>
    <xf numFmtId="185" fontId="7" fillId="0" borderId="5" xfId="74" applyNumberFormat="1" applyFont="1" applyFill="1" applyBorder="1" applyAlignment="1">
      <alignment horizontal="left" vertical="center"/>
    </xf>
    <xf numFmtId="178" fontId="7" fillId="0" borderId="6" xfId="74" applyNumberFormat="1" applyFont="1" applyFill="1" applyBorder="1" applyAlignment="1" applyProtection="1">
      <alignment horizontal="right" vertical="center" wrapText="1"/>
    </xf>
    <xf numFmtId="182" fontId="7" fillId="0" borderId="1" xfId="74" applyNumberFormat="1" applyFill="1" applyBorder="1" applyAlignment="1">
      <alignment horizontal="right" vertical="center" wrapText="1"/>
    </xf>
    <xf numFmtId="182" fontId="7" fillId="0" borderId="1" xfId="74" applyNumberFormat="1" applyFont="1" applyFill="1" applyBorder="1" applyAlignment="1" applyProtection="1">
      <alignment horizontal="right" vertical="center" wrapText="1"/>
    </xf>
    <xf numFmtId="182" fontId="7" fillId="0" borderId="7" xfId="74" applyNumberFormat="1" applyFont="1" applyFill="1" applyBorder="1" applyAlignment="1" applyProtection="1">
      <alignment horizontal="right" vertical="center" wrapText="1"/>
    </xf>
    <xf numFmtId="185" fontId="7" fillId="0" borderId="5" xfId="74" applyNumberFormat="1" applyFont="1" applyFill="1" applyBorder="1" applyAlignment="1" applyProtection="1">
      <alignment horizontal="left" vertical="center"/>
    </xf>
    <xf numFmtId="182" fontId="11" fillId="0" borderId="0" xfId="35" applyNumberFormat="1" applyFont="1" applyFill="1" applyAlignment="1">
      <alignment horizontal="right" vertical="center" wrapText="1"/>
    </xf>
    <xf numFmtId="185" fontId="7" fillId="0" borderId="2" xfId="74" applyNumberFormat="1" applyFont="1" applyFill="1" applyBorder="1" applyAlignment="1">
      <alignment horizontal="left" vertical="center" wrapText="1"/>
    </xf>
    <xf numFmtId="182" fontId="7" fillId="0" borderId="8" xfId="74" applyNumberFormat="1" applyFont="1" applyFill="1" applyBorder="1" applyAlignment="1" applyProtection="1">
      <alignment horizontal="right" vertical="center" wrapText="1"/>
    </xf>
    <xf numFmtId="185" fontId="7" fillId="0" borderId="11" xfId="74" applyNumberFormat="1" applyFont="1" applyFill="1" applyBorder="1" applyAlignment="1">
      <alignment horizontal="left" vertical="center"/>
    </xf>
    <xf numFmtId="185" fontId="7" fillId="0" borderId="2" xfId="74" applyNumberFormat="1" applyFont="1" applyFill="1" applyBorder="1" applyAlignment="1" applyProtection="1">
      <alignment horizontal="left" vertical="center"/>
    </xf>
    <xf numFmtId="178" fontId="7" fillId="0" borderId="1" xfId="74" applyNumberFormat="1" applyFont="1" applyFill="1" applyBorder="1" applyAlignment="1"/>
    <xf numFmtId="182" fontId="7" fillId="0" borderId="1" xfId="74" applyNumberFormat="1" applyFill="1" applyBorder="1" applyAlignment="1">
      <alignment vertical="center"/>
    </xf>
    <xf numFmtId="0" fontId="7" fillId="0" borderId="2" xfId="74" applyFont="1" applyFill="1" applyBorder="1" applyAlignment="1">
      <alignment vertical="center" wrapText="1"/>
    </xf>
    <xf numFmtId="178" fontId="7" fillId="0" borderId="1" xfId="74" applyNumberFormat="1" applyFont="1" applyBorder="1" applyAlignment="1"/>
    <xf numFmtId="182" fontId="7" fillId="0" borderId="1" xfId="74" applyNumberFormat="1" applyBorder="1" applyAlignment="1">
      <alignment horizontal="right" vertical="center" wrapText="1"/>
    </xf>
    <xf numFmtId="0" fontId="7" fillId="0" borderId="2" xfId="74" applyFont="1" applyBorder="1" applyAlignment="1">
      <alignment vertical="center" wrapText="1"/>
    </xf>
    <xf numFmtId="0" fontId="7" fillId="0" borderId="1" xfId="74" applyFont="1" applyFill="1" applyBorder="1" applyAlignment="1"/>
    <xf numFmtId="178" fontId="7" fillId="0" borderId="1" xfId="74" applyNumberFormat="1" applyFont="1" applyFill="1" applyBorder="1" applyAlignment="1" applyProtection="1">
      <alignment horizontal="right" vertical="center"/>
    </xf>
    <xf numFmtId="0" fontId="7" fillId="0" borderId="2" xfId="74" applyFont="1" applyBorder="1" applyAlignment="1">
      <alignment vertical="center"/>
    </xf>
    <xf numFmtId="0" fontId="7" fillId="0" borderId="3" xfId="74" applyFont="1" applyFill="1" applyBorder="1" applyAlignment="1">
      <alignment horizontal="left" vertical="center"/>
    </xf>
    <xf numFmtId="182" fontId="7" fillId="0" borderId="1" xfId="74" applyNumberFormat="1" applyBorder="1" applyAlignment="1">
      <alignment vertical="center"/>
    </xf>
    <xf numFmtId="0" fontId="7" fillId="0" borderId="1" xfId="74" applyFont="1" applyFill="1" applyBorder="1" applyAlignment="1">
      <alignment horizontal="center" vertical="center"/>
    </xf>
    <xf numFmtId="0" fontId="6" fillId="0" borderId="1" xfId="35" applyFill="1" applyBorder="1">
      <alignment vertical="center"/>
    </xf>
    <xf numFmtId="0" fontId="7" fillId="0" borderId="2" xfId="74" applyFont="1" applyFill="1" applyBorder="1" applyAlignment="1">
      <alignment vertical="center"/>
    </xf>
    <xf numFmtId="0" fontId="7" fillId="0" borderId="2" xfId="74" applyFont="1" applyFill="1" applyBorder="1" applyAlignment="1">
      <alignment horizontal="center" vertical="center"/>
    </xf>
    <xf numFmtId="0" fontId="7" fillId="0" borderId="5" xfId="74" applyFont="1" applyFill="1" applyBorder="1" applyAlignment="1">
      <alignment horizontal="center" vertical="center"/>
    </xf>
    <xf numFmtId="0" fontId="3" fillId="0" borderId="0" xfId="74" applyFont="1" applyFill="1" applyAlignment="1">
      <alignment horizontal="right" vertical="center"/>
    </xf>
    <xf numFmtId="0" fontId="10" fillId="0" borderId="6" xfId="74" applyFont="1" applyBorder="1" applyAlignment="1">
      <alignment horizontal="center" vertical="center"/>
    </xf>
    <xf numFmtId="0" fontId="10" fillId="0" borderId="6" xfId="74" applyFont="1" applyBorder="1" applyAlignment="1">
      <alignment horizontal="center" vertical="center" wrapText="1"/>
    </xf>
    <xf numFmtId="0" fontId="10" fillId="0" borderId="8" xfId="74" applyFont="1" applyBorder="1" applyAlignment="1">
      <alignment horizontal="center" vertical="center"/>
    </xf>
    <xf numFmtId="0" fontId="10" fillId="0" borderId="8" xfId="74" applyFont="1" applyBorder="1" applyAlignment="1">
      <alignment horizontal="center" vertical="center" wrapText="1"/>
    </xf>
    <xf numFmtId="4" fontId="7" fillId="0" borderId="0" xfId="74" applyNumberFormat="1" applyFill="1" applyAlignment="1"/>
  </cellXfs>
  <cellStyles count="93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货币[0]" xfId="9" builtinId="7"/>
    <cellStyle name="20% - 着色 1 2" xfId="10"/>
    <cellStyle name="差_4901A573031A00CCE0530A08AF0800CC" xfId="11"/>
    <cellStyle name="20% - 着色 1 2 2" xfId="12"/>
    <cellStyle name="20% - 着色 1 3" xfId="13"/>
    <cellStyle name="常规_417D02D353B900DAE0530A08AF0800DA" xfId="14"/>
    <cellStyle name="60% - 着色 2_739A1D085E6BA23CE0500A0A064B1AD1" xfId="15"/>
    <cellStyle name="20% - 着色 2 2" xfId="16"/>
    <cellStyle name="差_64242C78E6FB009AE0530A08AF09009A" xfId="17"/>
    <cellStyle name="20% - 着色 2 2 2" xfId="18"/>
    <cellStyle name="60% - 着色 2" xfId="19"/>
    <cellStyle name="20% - 着色 2 3" xfId="20"/>
    <cellStyle name="差_64242C78E6F3009AE0530A08AF09009A" xfId="21"/>
    <cellStyle name="20% - 着色 3 2" xfId="22"/>
    <cellStyle name="差_61F0C7FF6ABA0038E0530A0804CC3487" xfId="23"/>
    <cellStyle name="20% - 着色 3 2 2" xfId="24"/>
    <cellStyle name="20% - 着色 4 3" xfId="25"/>
    <cellStyle name="20% - 着色 3 3" xfId="26"/>
    <cellStyle name="差_615D2EB13C93010EE0530A0804CC5EB5" xfId="27"/>
    <cellStyle name="常规 2_739A1D085E6BA23CE0500A0A064B1AD1" xfId="28"/>
    <cellStyle name="20% - 着色 4 2" xfId="29"/>
    <cellStyle name="20% - 着色 4 2 2" xfId="30"/>
    <cellStyle name="着色 2 2" xfId="31"/>
    <cellStyle name="20% - 着色 6 2" xfId="32"/>
    <cellStyle name="20% - 着色 5 2 2" xfId="33"/>
    <cellStyle name="20% - 着色 5 3" xfId="34"/>
    <cellStyle name="常规 2" xfId="35"/>
    <cellStyle name="20% - 着色 6 2 2" xfId="36"/>
    <cellStyle name="40% - 着色 5 3" xfId="37"/>
    <cellStyle name="40% - 着色 1 2" xfId="38"/>
    <cellStyle name="40% - 着色 1 2 2" xfId="39"/>
    <cellStyle name="40% - 着色 2 3" xfId="40"/>
    <cellStyle name="40% - 着色 1 3" xfId="41"/>
    <cellStyle name="40% - 着色 2 2" xfId="42"/>
    <cellStyle name="差_739A1D085E6BA23CE0500A0A064B1AD1" xfId="43"/>
    <cellStyle name="40% - 着色 2 2 2" xfId="44"/>
    <cellStyle name="40% - 着色 4 2" xfId="45"/>
    <cellStyle name="40% - 着色 3 2" xfId="46"/>
    <cellStyle name="差_4901E49D450800C2E0530A08AF0800C2" xfId="47"/>
    <cellStyle name="40% - 着色 3 2 2" xfId="48"/>
    <cellStyle name="40% - 着色 3 3" xfId="49"/>
    <cellStyle name="差_64242C78E6F6009AE0530A08AF09009A" xfId="50"/>
    <cellStyle name="40% - 着色 4 2 2" xfId="51"/>
    <cellStyle name="40% - 着色 4 3" xfId="52"/>
    <cellStyle name="40% - 着色 5 2" xfId="53"/>
    <cellStyle name="差_67D34CE2EC6AAB52E050080A1CAF164B" xfId="54"/>
    <cellStyle name="40% - 着色 5 2 2" xfId="55"/>
    <cellStyle name="60% - 着色 5 2" xfId="56"/>
    <cellStyle name="40% - 着色 6 2" xfId="57"/>
    <cellStyle name="40% - 着色 6 2 2" xfId="58"/>
    <cellStyle name="常规 11" xfId="59"/>
    <cellStyle name="40% - 着色 6 3" xfId="60"/>
    <cellStyle name="60% - 着色 1 2" xfId="61"/>
    <cellStyle name="60% - 着色 2 2" xfId="62"/>
    <cellStyle name="60% - 着色 3 2" xfId="63"/>
    <cellStyle name="常规 3" xfId="64"/>
    <cellStyle name="60% - 着色 4 2" xfId="65"/>
    <cellStyle name="60% - 着色 6 2" xfId="66"/>
    <cellStyle name="百分比_EF4B13E29A0421FAE0430A08200E21FA" xfId="67"/>
    <cellStyle name="常规 2 2" xfId="68"/>
    <cellStyle name="常规 3 2" xfId="69"/>
    <cellStyle name="常规 3_6162030C6A600132E0530A0804CCAD99_c" xfId="70"/>
    <cellStyle name="常规 4" xfId="71"/>
    <cellStyle name="常规 5" xfId="72"/>
    <cellStyle name="常规_3F939A40737200E6E0530A08AF0800E6" xfId="73"/>
    <cellStyle name="常规_405C3AAC5CC200BEE0530A08AF0800BE" xfId="74"/>
    <cellStyle name="常规_417C619A877700A6E0530A08AF0800A6" xfId="75"/>
    <cellStyle name="常规_439B6CFEF4310134E0530A0804CB25FB" xfId="76"/>
    <cellStyle name="常规_64242C78E6F3009AE0530A08AF09009A" xfId="77"/>
    <cellStyle name="常规_739A1D085E6BA23CE0500A0A064B1AD1" xfId="78"/>
    <cellStyle name="常规_新报表页" xfId="79"/>
    <cellStyle name="好_4901A573031A00CCE0530A08AF0800CC" xfId="80"/>
    <cellStyle name="好_4901E49D450800C2E0530A08AF0800C2" xfId="81"/>
    <cellStyle name="好_615D2EB13C93010EE0530A0804CC5EB5" xfId="82"/>
    <cellStyle name="好_61F0C7FF6ABA0038E0530A0804CC3487" xfId="83"/>
    <cellStyle name="好_64242C78E6F6009AE0530A08AF09009A" xfId="84"/>
    <cellStyle name="好_67D34CE2EC6AAB52E050080A1CAF164B" xfId="85"/>
    <cellStyle name="好_739A1D085E6BA23CE0500A0A064B1AD1" xfId="86"/>
    <cellStyle name="着色 3 2" xfId="87"/>
    <cellStyle name="着色 4 2" xfId="88"/>
    <cellStyle name="着色 5" xfId="89"/>
    <cellStyle name="着色 5 2" xfId="90"/>
    <cellStyle name="着色 5_739A1D085E6BA23CE0500A0A064B1AD1" xfId="91"/>
    <cellStyle name="着色 6 2" xfId="9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9" defaultRowHeight="11.25"/>
  <cols>
    <col min="1" max="1" width="28.2" style="198" customWidth="1"/>
    <col min="2" max="2" width="15.6" style="198" customWidth="1"/>
    <col min="3" max="3" width="14.6" style="198" customWidth="1"/>
    <col min="4" max="5" width="12.7" style="198" customWidth="1"/>
    <col min="6" max="6" width="11.9" style="198" customWidth="1"/>
    <col min="7" max="7" width="11.1" style="198" customWidth="1"/>
    <col min="8" max="8" width="13.5" style="198" customWidth="1"/>
    <col min="9" max="9" width="14.2" style="198" customWidth="1"/>
    <col min="10" max="10" width="14.4" style="198" customWidth="1"/>
    <col min="11" max="11" width="13.4" style="198" customWidth="1"/>
    <col min="12" max="12" width="9.7" style="198" customWidth="1"/>
    <col min="13" max="16384" width="6.9" style="198"/>
  </cols>
  <sheetData>
    <row r="1" ht="42" customHeight="1" spans="1:1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ht="15" customHeight="1" spans="1:12">
      <c r="A2" s="200" t="s">
        <v>1</v>
      </c>
      <c r="B2" s="201"/>
      <c r="C2" s="201"/>
      <c r="L2" s="245" t="s">
        <v>2</v>
      </c>
    </row>
    <row r="3" ht="21.75" customHeight="1" spans="1:12">
      <c r="A3" s="202" t="s">
        <v>3</v>
      </c>
      <c r="B3" s="203"/>
      <c r="C3" s="204" t="s">
        <v>4</v>
      </c>
      <c r="D3" s="204"/>
      <c r="E3" s="204"/>
      <c r="F3" s="204"/>
      <c r="G3" s="204"/>
      <c r="H3" s="204"/>
      <c r="I3" s="204"/>
      <c r="J3" s="204"/>
      <c r="K3" s="204"/>
      <c r="L3" s="204"/>
    </row>
    <row r="4" ht="18" customHeight="1" spans="1:12">
      <c r="A4" s="205" t="s">
        <v>5</v>
      </c>
      <c r="B4" s="205" t="s">
        <v>6</v>
      </c>
      <c r="C4" s="205" t="s">
        <v>5</v>
      </c>
      <c r="D4" s="205" t="s">
        <v>7</v>
      </c>
      <c r="E4" s="206" t="s">
        <v>8</v>
      </c>
      <c r="F4" s="207"/>
      <c r="G4" s="208" t="s">
        <v>9</v>
      </c>
      <c r="H4" s="209"/>
      <c r="I4" s="209"/>
      <c r="J4" s="209"/>
      <c r="K4" s="209"/>
      <c r="L4" s="209"/>
    </row>
    <row r="5" ht="18.75" customHeight="1" spans="1:12">
      <c r="A5" s="210"/>
      <c r="B5" s="210"/>
      <c r="C5" s="210"/>
      <c r="D5" s="210"/>
      <c r="E5" s="211" t="s">
        <v>10</v>
      </c>
      <c r="F5" s="211" t="s">
        <v>11</v>
      </c>
      <c r="G5" s="212" t="s">
        <v>12</v>
      </c>
      <c r="H5" s="209"/>
      <c r="I5" s="246" t="s">
        <v>13</v>
      </c>
      <c r="J5" s="247" t="s">
        <v>14</v>
      </c>
      <c r="K5" s="247" t="s">
        <v>15</v>
      </c>
      <c r="L5" s="246" t="s">
        <v>16</v>
      </c>
    </row>
    <row r="6" ht="30" customHeight="1" spans="1:12">
      <c r="A6" s="213"/>
      <c r="B6" s="213"/>
      <c r="C6" s="213"/>
      <c r="D6" s="213"/>
      <c r="E6" s="214"/>
      <c r="F6" s="214"/>
      <c r="G6" s="215" t="s">
        <v>17</v>
      </c>
      <c r="H6" s="215" t="s">
        <v>18</v>
      </c>
      <c r="I6" s="248"/>
      <c r="J6" s="249"/>
      <c r="K6" s="249"/>
      <c r="L6" s="248"/>
    </row>
    <row r="7" s="197" customFormat="1" ht="20.1" customHeight="1" spans="1:12">
      <c r="A7" s="216" t="s">
        <v>19</v>
      </c>
      <c r="B7" s="217">
        <v>140.37</v>
      </c>
      <c r="C7" s="218" t="s">
        <v>20</v>
      </c>
      <c r="D7" s="219">
        <v>119.37</v>
      </c>
      <c r="E7" s="220">
        <v>0</v>
      </c>
      <c r="F7" s="220">
        <v>0</v>
      </c>
      <c r="G7" s="220">
        <v>119.37</v>
      </c>
      <c r="H7" s="220">
        <v>119.37</v>
      </c>
      <c r="I7" s="220">
        <v>0</v>
      </c>
      <c r="J7" s="220">
        <v>0</v>
      </c>
      <c r="K7" s="220">
        <v>0</v>
      </c>
      <c r="L7" s="220">
        <v>0</v>
      </c>
    </row>
    <row r="8" s="197" customFormat="1" ht="20.1" customHeight="1" spans="1:12">
      <c r="A8" s="216" t="s">
        <v>21</v>
      </c>
      <c r="B8" s="221">
        <v>140.37</v>
      </c>
      <c r="C8" s="218" t="s">
        <v>22</v>
      </c>
      <c r="D8" s="219">
        <v>115.73</v>
      </c>
      <c r="E8" s="220">
        <v>0</v>
      </c>
      <c r="F8" s="220">
        <v>0</v>
      </c>
      <c r="G8" s="220">
        <v>115.73</v>
      </c>
      <c r="H8" s="220">
        <v>115.73</v>
      </c>
      <c r="I8" s="220">
        <v>0</v>
      </c>
      <c r="J8" s="220">
        <v>0</v>
      </c>
      <c r="K8" s="220">
        <v>0</v>
      </c>
      <c r="L8" s="220">
        <v>0</v>
      </c>
    </row>
    <row r="9" s="197" customFormat="1" ht="20.1" customHeight="1" spans="1:12">
      <c r="A9" s="216" t="s">
        <v>23</v>
      </c>
      <c r="B9" s="222">
        <v>0</v>
      </c>
      <c r="C9" s="223" t="s">
        <v>24</v>
      </c>
      <c r="D9" s="219">
        <v>3.64</v>
      </c>
      <c r="E9" s="220">
        <v>0</v>
      </c>
      <c r="F9" s="220">
        <v>0</v>
      </c>
      <c r="G9" s="220">
        <v>3.64</v>
      </c>
      <c r="H9" s="220">
        <v>3.64</v>
      </c>
      <c r="I9" s="220">
        <v>0</v>
      </c>
      <c r="J9" s="220">
        <v>0</v>
      </c>
      <c r="K9" s="220">
        <v>0</v>
      </c>
      <c r="L9" s="220">
        <v>0</v>
      </c>
    </row>
    <row r="10" s="197" customFormat="1" ht="20.1" customHeight="1" spans="1:12">
      <c r="A10" s="216" t="s">
        <v>25</v>
      </c>
      <c r="B10" s="217">
        <v>0</v>
      </c>
      <c r="C10" s="223" t="s">
        <v>26</v>
      </c>
      <c r="D10" s="219">
        <v>21</v>
      </c>
      <c r="E10" s="220">
        <v>0</v>
      </c>
      <c r="F10" s="220">
        <v>0</v>
      </c>
      <c r="G10" s="220">
        <v>21</v>
      </c>
      <c r="H10" s="220">
        <v>21</v>
      </c>
      <c r="I10" s="220">
        <v>0</v>
      </c>
      <c r="J10" s="220">
        <v>0</v>
      </c>
      <c r="K10" s="220">
        <v>0</v>
      </c>
      <c r="L10" s="220">
        <v>0</v>
      </c>
    </row>
    <row r="11" s="197" customFormat="1" ht="20.1" customHeight="1" spans="1:18">
      <c r="A11" s="216" t="s">
        <v>27</v>
      </c>
      <c r="B11" s="221">
        <v>0</v>
      </c>
      <c r="C11" s="218" t="s">
        <v>28</v>
      </c>
      <c r="D11" s="219">
        <v>7</v>
      </c>
      <c r="E11" s="220">
        <v>0</v>
      </c>
      <c r="F11" s="220">
        <v>0</v>
      </c>
      <c r="G11" s="224">
        <v>7</v>
      </c>
      <c r="H11" s="220">
        <v>7</v>
      </c>
      <c r="I11" s="220">
        <v>0</v>
      </c>
      <c r="J11" s="220">
        <v>0</v>
      </c>
      <c r="K11" s="220">
        <v>0</v>
      </c>
      <c r="L11" s="220">
        <v>0</v>
      </c>
      <c r="M11" s="250"/>
      <c r="N11" s="250"/>
      <c r="O11" s="250"/>
      <c r="P11" s="250"/>
      <c r="Q11" s="250"/>
      <c r="R11" s="250"/>
    </row>
    <row r="12" s="197" customFormat="1" ht="20.1" customHeight="1" spans="1:12">
      <c r="A12" s="225" t="s">
        <v>29</v>
      </c>
      <c r="B12" s="226">
        <v>0</v>
      </c>
      <c r="C12" s="223" t="s">
        <v>30</v>
      </c>
      <c r="D12" s="219">
        <v>14</v>
      </c>
      <c r="E12" s="220">
        <v>0</v>
      </c>
      <c r="F12" s="220">
        <v>0</v>
      </c>
      <c r="G12" s="220">
        <v>14</v>
      </c>
      <c r="H12" s="220">
        <v>14</v>
      </c>
      <c r="I12" s="220">
        <v>0</v>
      </c>
      <c r="J12" s="220">
        <v>0</v>
      </c>
      <c r="K12" s="220">
        <v>0</v>
      </c>
      <c r="L12" s="220">
        <v>0</v>
      </c>
    </row>
    <row r="13" s="197" customFormat="1" ht="20.1" customHeight="1" spans="1:12">
      <c r="A13" s="227" t="s">
        <v>31</v>
      </c>
      <c r="B13" s="222">
        <v>0</v>
      </c>
      <c r="C13" s="228"/>
      <c r="D13" s="229"/>
      <c r="E13" s="230"/>
      <c r="F13" s="230"/>
      <c r="G13" s="230"/>
      <c r="H13" s="220"/>
      <c r="I13" s="230"/>
      <c r="J13" s="230"/>
      <c r="K13" s="230"/>
      <c r="L13" s="230"/>
    </row>
    <row r="14" s="197" customFormat="1" ht="20.1" customHeight="1" spans="1:12">
      <c r="A14" s="231" t="s">
        <v>32</v>
      </c>
      <c r="B14" s="217">
        <v>0</v>
      </c>
      <c r="C14" s="228"/>
      <c r="D14" s="229"/>
      <c r="E14" s="230"/>
      <c r="F14" s="230"/>
      <c r="G14" s="230"/>
      <c r="H14" s="220"/>
      <c r="I14" s="230"/>
      <c r="J14" s="230"/>
      <c r="K14" s="230"/>
      <c r="L14" s="230"/>
    </row>
    <row r="15" ht="20.1" customHeight="1" spans="1:12">
      <c r="A15" s="231"/>
      <c r="B15" s="217"/>
      <c r="C15" s="228"/>
      <c r="D15" s="232"/>
      <c r="E15" s="230"/>
      <c r="F15" s="230"/>
      <c r="G15" s="230"/>
      <c r="H15" s="233"/>
      <c r="I15" s="230"/>
      <c r="J15" s="239"/>
      <c r="K15" s="239"/>
      <c r="L15" s="239"/>
    </row>
    <row r="16" ht="20.1" customHeight="1" spans="1:12">
      <c r="A16" s="234"/>
      <c r="B16" s="221"/>
      <c r="C16" s="235"/>
      <c r="D16" s="236"/>
      <c r="E16" s="230"/>
      <c r="F16" s="230"/>
      <c r="G16" s="230"/>
      <c r="H16" s="233"/>
      <c r="I16" s="239"/>
      <c r="J16" s="239"/>
      <c r="K16" s="239"/>
      <c r="L16" s="239"/>
    </row>
    <row r="17" ht="20.1" customHeight="1" spans="1:12">
      <c r="A17" s="237"/>
      <c r="B17" s="226"/>
      <c r="C17" s="238"/>
      <c r="D17" s="236"/>
      <c r="E17" s="230"/>
      <c r="F17" s="239"/>
      <c r="G17" s="230"/>
      <c r="H17" s="233"/>
      <c r="I17" s="230"/>
      <c r="J17" s="230"/>
      <c r="K17" s="239"/>
      <c r="L17" s="239"/>
    </row>
    <row r="18" s="197" customFormat="1" ht="20.1" customHeight="1" spans="1:12">
      <c r="A18" s="240" t="s">
        <v>33</v>
      </c>
      <c r="B18" s="217">
        <v>140.37</v>
      </c>
      <c r="C18" s="241"/>
      <c r="D18" s="241"/>
      <c r="E18" s="230"/>
      <c r="F18" s="230"/>
      <c r="G18" s="230"/>
      <c r="H18" s="220"/>
      <c r="I18" s="230"/>
      <c r="J18" s="230"/>
      <c r="K18" s="230"/>
      <c r="L18" s="230"/>
    </row>
    <row r="19" s="197" customFormat="1" ht="20.1" customHeight="1" spans="1:12">
      <c r="A19" s="242" t="s">
        <v>34</v>
      </c>
      <c r="B19" s="221">
        <v>0</v>
      </c>
      <c r="C19" s="241"/>
      <c r="D19" s="241"/>
      <c r="E19" s="230"/>
      <c r="F19" s="230"/>
      <c r="G19" s="230"/>
      <c r="H19" s="220"/>
      <c r="I19" s="230"/>
      <c r="J19" s="230"/>
      <c r="K19" s="230"/>
      <c r="L19" s="230"/>
    </row>
    <row r="20" s="197" customFormat="1" ht="20.1" customHeight="1" spans="1:12">
      <c r="A20" s="242" t="s">
        <v>35</v>
      </c>
      <c r="B20" s="226">
        <v>0</v>
      </c>
      <c r="C20" s="241"/>
      <c r="D20" s="241"/>
      <c r="E20" s="230"/>
      <c r="F20" s="230"/>
      <c r="G20" s="230"/>
      <c r="H20" s="220"/>
      <c r="I20" s="230"/>
      <c r="J20" s="230"/>
      <c r="K20" s="230"/>
      <c r="L20" s="230"/>
    </row>
    <row r="21" s="197" customFormat="1" ht="20.1" customHeight="1" spans="1:12">
      <c r="A21" s="242" t="s">
        <v>36</v>
      </c>
      <c r="B21" s="226">
        <v>0</v>
      </c>
      <c r="C21" s="241"/>
      <c r="D21" s="241"/>
      <c r="E21" s="230"/>
      <c r="F21" s="230"/>
      <c r="G21" s="230"/>
      <c r="H21" s="220"/>
      <c r="I21" s="230"/>
      <c r="J21" s="230"/>
      <c r="K21" s="230"/>
      <c r="L21" s="230"/>
    </row>
    <row r="22" s="197" customFormat="1" ht="20.1" customHeight="1" spans="1:12">
      <c r="A22" s="243" t="s">
        <v>37</v>
      </c>
      <c r="B22" s="226">
        <v>140.37</v>
      </c>
      <c r="C22" s="244" t="s">
        <v>38</v>
      </c>
      <c r="D22" s="226">
        <v>140.37</v>
      </c>
      <c r="E22" s="220">
        <v>0</v>
      </c>
      <c r="F22" s="220">
        <v>0</v>
      </c>
      <c r="G22" s="220">
        <v>140.37</v>
      </c>
      <c r="H22" s="220">
        <v>140.37</v>
      </c>
      <c r="I22" s="220">
        <v>0</v>
      </c>
      <c r="J22" s="220">
        <v>0</v>
      </c>
      <c r="K22" s="220">
        <v>0</v>
      </c>
      <c r="L22" s="220">
        <v>0</v>
      </c>
    </row>
    <row r="23" ht="9.75" customHeight="1" spans="2:2">
      <c r="B23" s="197"/>
    </row>
    <row r="24" spans="8:8">
      <c r="H24" s="197"/>
    </row>
    <row r="27" spans="3:3">
      <c r="C27" s="197"/>
    </row>
    <row r="28" spans="2:2">
      <c r="B28" s="197"/>
    </row>
    <row r="34" spans="10:10">
      <c r="J34" s="197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6"/>
  <sheetViews>
    <sheetView showGridLines="0" showZeros="0" topLeftCell="A22" workbookViewId="0">
      <selection activeCell="A1" sqref="A1:V1"/>
    </sheetView>
  </sheetViews>
  <sheetFormatPr defaultColWidth="6.9" defaultRowHeight="11.25"/>
  <cols>
    <col min="1" max="1" width="5.1" style="178" customWidth="1"/>
    <col min="2" max="3" width="4.1" style="178" customWidth="1"/>
    <col min="4" max="4" width="31" style="178" customWidth="1"/>
    <col min="5" max="6" width="12.6" style="178" customWidth="1"/>
    <col min="7" max="16" width="11.5" style="178" customWidth="1"/>
    <col min="17" max="17" width="7.9" style="178" customWidth="1"/>
    <col min="18" max="18" width="10.4" style="178" customWidth="1"/>
    <col min="19" max="19" width="9.6" style="178" customWidth="1"/>
    <col min="20" max="20" width="7.4" style="178" customWidth="1"/>
    <col min="21" max="21" width="7.9" style="178" customWidth="1"/>
    <col min="22" max="251" width="6.9" style="178" customWidth="1"/>
    <col min="252" max="16384" width="6.9" style="178"/>
  </cols>
  <sheetData>
    <row r="1" ht="42" customHeight="1" spans="1:22">
      <c r="A1" s="179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="176" customFormat="1" ht="20.1" customHeight="1" spans="1:22">
      <c r="A2" s="180" t="s">
        <v>1</v>
      </c>
      <c r="B2" s="180"/>
      <c r="C2" s="180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V2" s="196" t="s">
        <v>2</v>
      </c>
    </row>
    <row r="3" s="176" customFormat="1" ht="20.1" customHeight="1" spans="1:22">
      <c r="A3" s="182" t="s">
        <v>40</v>
      </c>
      <c r="B3" s="182"/>
      <c r="C3" s="182"/>
      <c r="D3" s="183" t="s">
        <v>41</v>
      </c>
      <c r="E3" s="184" t="s">
        <v>42</v>
      </c>
      <c r="F3" s="185" t="s">
        <v>43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95"/>
      <c r="R3" s="184" t="s">
        <v>44</v>
      </c>
      <c r="S3" s="184"/>
      <c r="T3" s="184" t="s">
        <v>45</v>
      </c>
      <c r="U3" s="184" t="s">
        <v>16</v>
      </c>
      <c r="V3" s="184" t="s">
        <v>46</v>
      </c>
    </row>
    <row r="4" s="176" customFormat="1" ht="20.1" customHeight="1" spans="1:22">
      <c r="A4" s="182"/>
      <c r="B4" s="182"/>
      <c r="C4" s="182"/>
      <c r="D4" s="183"/>
      <c r="E4" s="184"/>
      <c r="F4" s="184" t="s">
        <v>7</v>
      </c>
      <c r="G4" s="185" t="s">
        <v>47</v>
      </c>
      <c r="H4" s="186"/>
      <c r="I4" s="195"/>
      <c r="J4" s="185" t="s">
        <v>48</v>
      </c>
      <c r="K4" s="186"/>
      <c r="L4" s="186"/>
      <c r="M4" s="186"/>
      <c r="N4" s="186"/>
      <c r="O4" s="195"/>
      <c r="P4" s="184" t="s">
        <v>49</v>
      </c>
      <c r="Q4" s="184" t="s">
        <v>50</v>
      </c>
      <c r="R4" s="184" t="s">
        <v>51</v>
      </c>
      <c r="S4" s="184" t="s">
        <v>52</v>
      </c>
      <c r="T4" s="184"/>
      <c r="U4" s="184"/>
      <c r="V4" s="184"/>
    </row>
    <row r="5" s="176" customFormat="1" ht="20.1" customHeight="1" spans="1:22">
      <c r="A5" s="183" t="s">
        <v>53</v>
      </c>
      <c r="B5" s="183" t="s">
        <v>54</v>
      </c>
      <c r="C5" s="183" t="s">
        <v>55</v>
      </c>
      <c r="D5" s="183"/>
      <c r="E5" s="184"/>
      <c r="F5" s="184"/>
      <c r="G5" s="187" t="s">
        <v>56</v>
      </c>
      <c r="H5" s="187" t="s">
        <v>57</v>
      </c>
      <c r="I5" s="187" t="s">
        <v>58</v>
      </c>
      <c r="J5" s="184" t="s">
        <v>59</v>
      </c>
      <c r="K5" s="184" t="s">
        <v>60</v>
      </c>
      <c r="L5" s="184" t="s">
        <v>61</v>
      </c>
      <c r="M5" s="184" t="s">
        <v>62</v>
      </c>
      <c r="N5" s="184" t="s">
        <v>63</v>
      </c>
      <c r="O5" s="184" t="s">
        <v>64</v>
      </c>
      <c r="P5" s="184"/>
      <c r="Q5" s="184"/>
      <c r="R5" s="184"/>
      <c r="S5" s="184"/>
      <c r="T5" s="184"/>
      <c r="U5" s="184"/>
      <c r="V5" s="184"/>
    </row>
    <row r="6" s="176" customFormat="1" ht="30" customHeight="1" spans="1:22">
      <c r="A6" s="183"/>
      <c r="B6" s="183"/>
      <c r="C6" s="183"/>
      <c r="D6" s="183"/>
      <c r="E6" s="184"/>
      <c r="F6" s="184"/>
      <c r="G6" s="188"/>
      <c r="H6" s="188"/>
      <c r="I6" s="188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="176" customFormat="1" ht="20.1" customHeight="1" spans="1:22">
      <c r="A7" s="182" t="s">
        <v>65</v>
      </c>
      <c r="B7" s="182" t="s">
        <v>65</v>
      </c>
      <c r="C7" s="182" t="s">
        <v>65</v>
      </c>
      <c r="D7" s="182" t="s">
        <v>65</v>
      </c>
      <c r="E7" s="189">
        <v>1</v>
      </c>
      <c r="F7" s="190">
        <f t="shared" ref="F7:V7" si="0">E7+1</f>
        <v>2</v>
      </c>
      <c r="G7" s="190">
        <f>F7+1</f>
        <v>3</v>
      </c>
      <c r="H7" s="190">
        <f>G7+1</f>
        <v>4</v>
      </c>
      <c r="I7" s="190">
        <f>H7+1</f>
        <v>5</v>
      </c>
      <c r="J7" s="190">
        <f>I7+1</f>
        <v>6</v>
      </c>
      <c r="K7" s="190">
        <f>J7+1</f>
        <v>7</v>
      </c>
      <c r="L7" s="190">
        <f>K7+1</f>
        <v>8</v>
      </c>
      <c r="M7" s="190">
        <f>L7+1</f>
        <v>9</v>
      </c>
      <c r="N7" s="190">
        <f>M7+1</f>
        <v>10</v>
      </c>
      <c r="O7" s="190">
        <f>N7+1</f>
        <v>11</v>
      </c>
      <c r="P7" s="190">
        <f>O7+1</f>
        <v>12</v>
      </c>
      <c r="Q7" s="190">
        <f>P7+1</f>
        <v>13</v>
      </c>
      <c r="R7" s="190">
        <f>Q7+1</f>
        <v>14</v>
      </c>
      <c r="S7" s="190">
        <f>R7+1</f>
        <v>15</v>
      </c>
      <c r="T7" s="190">
        <f>S7+1</f>
        <v>16</v>
      </c>
      <c r="U7" s="190">
        <f>T7+1</f>
        <v>17</v>
      </c>
      <c r="V7" s="190">
        <f>U7+1</f>
        <v>18</v>
      </c>
    </row>
    <row r="8" s="177" customFormat="1" ht="20.1" customHeight="1" spans="1:22">
      <c r="A8" s="191"/>
      <c r="B8" s="191"/>
      <c r="C8" s="191"/>
      <c r="D8" s="192" t="s">
        <v>7</v>
      </c>
      <c r="E8" s="193">
        <v>140.37</v>
      </c>
      <c r="F8" s="193">
        <v>140.37</v>
      </c>
      <c r="G8" s="194">
        <v>140.37</v>
      </c>
      <c r="H8" s="194">
        <v>140.37</v>
      </c>
      <c r="I8" s="194">
        <v>0</v>
      </c>
      <c r="J8" s="194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4">
        <v>0</v>
      </c>
    </row>
    <row r="9" ht="20.1" customHeight="1" spans="1:22">
      <c r="A9" s="191"/>
      <c r="B9" s="191"/>
      <c r="C9" s="191"/>
      <c r="D9" s="192" t="s">
        <v>66</v>
      </c>
      <c r="E9" s="193">
        <v>116.01</v>
      </c>
      <c r="F9" s="193">
        <v>116.01</v>
      </c>
      <c r="G9" s="194">
        <v>116.01</v>
      </c>
      <c r="H9" s="194">
        <v>116.01</v>
      </c>
      <c r="I9" s="194">
        <v>0</v>
      </c>
      <c r="J9" s="194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4">
        <v>0</v>
      </c>
    </row>
    <row r="10" ht="20.1" customHeight="1" spans="1:22">
      <c r="A10" s="191"/>
      <c r="B10" s="191"/>
      <c r="C10" s="191"/>
      <c r="D10" s="192" t="s">
        <v>67</v>
      </c>
      <c r="E10" s="193">
        <v>116.01</v>
      </c>
      <c r="F10" s="193">
        <v>116.01</v>
      </c>
      <c r="G10" s="194">
        <v>116.01</v>
      </c>
      <c r="H10" s="194">
        <v>116.01</v>
      </c>
      <c r="I10" s="194">
        <v>0</v>
      </c>
      <c r="J10" s="194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4">
        <v>0</v>
      </c>
    </row>
    <row r="11" ht="20.1" customHeight="1" spans="1:22">
      <c r="A11" s="191"/>
      <c r="B11" s="191"/>
      <c r="C11" s="191"/>
      <c r="D11" s="192" t="s">
        <v>68</v>
      </c>
      <c r="E11" s="193">
        <v>100.01</v>
      </c>
      <c r="F11" s="193">
        <v>100.01</v>
      </c>
      <c r="G11" s="194">
        <v>100.01</v>
      </c>
      <c r="H11" s="194">
        <v>100.01</v>
      </c>
      <c r="I11" s="194">
        <v>0</v>
      </c>
      <c r="J11" s="194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4">
        <v>0</v>
      </c>
    </row>
    <row r="12" ht="20.1" customHeight="1" spans="1:22">
      <c r="A12" s="191" t="s">
        <v>69</v>
      </c>
      <c r="B12" s="191" t="s">
        <v>70</v>
      </c>
      <c r="C12" s="191" t="s">
        <v>71</v>
      </c>
      <c r="D12" s="192" t="s">
        <v>72</v>
      </c>
      <c r="E12" s="193">
        <v>32.58</v>
      </c>
      <c r="F12" s="193">
        <v>32.58</v>
      </c>
      <c r="G12" s="194">
        <v>32.58</v>
      </c>
      <c r="H12" s="194">
        <v>32.58</v>
      </c>
      <c r="I12" s="194">
        <v>0</v>
      </c>
      <c r="J12" s="194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4">
        <v>0</v>
      </c>
    </row>
    <row r="13" ht="20.1" customHeight="1" spans="1:22">
      <c r="A13" s="191" t="s">
        <v>69</v>
      </c>
      <c r="B13" s="191" t="s">
        <v>70</v>
      </c>
      <c r="C13" s="191" t="s">
        <v>71</v>
      </c>
      <c r="D13" s="192" t="s">
        <v>73</v>
      </c>
      <c r="E13" s="193">
        <v>14.79</v>
      </c>
      <c r="F13" s="193">
        <v>14.79</v>
      </c>
      <c r="G13" s="194">
        <v>14.79</v>
      </c>
      <c r="H13" s="194">
        <v>14.79</v>
      </c>
      <c r="I13" s="194">
        <v>0</v>
      </c>
      <c r="J13" s="194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4">
        <v>0</v>
      </c>
    </row>
    <row r="14" ht="20.1" customHeight="1" spans="1:22">
      <c r="A14" s="191" t="s">
        <v>69</v>
      </c>
      <c r="B14" s="191" t="s">
        <v>70</v>
      </c>
      <c r="C14" s="191" t="s">
        <v>71</v>
      </c>
      <c r="D14" s="192" t="s">
        <v>74</v>
      </c>
      <c r="E14" s="193">
        <v>9.05</v>
      </c>
      <c r="F14" s="193">
        <v>9.05</v>
      </c>
      <c r="G14" s="194">
        <v>9.05</v>
      </c>
      <c r="H14" s="194">
        <v>9.05</v>
      </c>
      <c r="I14" s="194">
        <v>0</v>
      </c>
      <c r="J14" s="194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4">
        <v>0</v>
      </c>
    </row>
    <row r="15" ht="20.1" customHeight="1" spans="1:22">
      <c r="A15" s="191" t="s">
        <v>69</v>
      </c>
      <c r="B15" s="191" t="s">
        <v>70</v>
      </c>
      <c r="C15" s="191" t="s">
        <v>71</v>
      </c>
      <c r="D15" s="192" t="s">
        <v>75</v>
      </c>
      <c r="E15" s="193">
        <v>6.6</v>
      </c>
      <c r="F15" s="193">
        <v>6.6</v>
      </c>
      <c r="G15" s="194">
        <v>6.6</v>
      </c>
      <c r="H15" s="194">
        <v>6.6</v>
      </c>
      <c r="I15" s="194">
        <v>0</v>
      </c>
      <c r="J15" s="194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4">
        <v>0</v>
      </c>
    </row>
    <row r="16" ht="20.1" customHeight="1" spans="1:22">
      <c r="A16" s="191" t="s">
        <v>69</v>
      </c>
      <c r="B16" s="191" t="s">
        <v>70</v>
      </c>
      <c r="C16" s="191" t="s">
        <v>71</v>
      </c>
      <c r="D16" s="192" t="s">
        <v>76</v>
      </c>
      <c r="E16" s="193">
        <v>3.42</v>
      </c>
      <c r="F16" s="193">
        <v>3.42</v>
      </c>
      <c r="G16" s="194">
        <v>3.42</v>
      </c>
      <c r="H16" s="194">
        <v>3.42</v>
      </c>
      <c r="I16" s="194">
        <v>0</v>
      </c>
      <c r="J16" s="194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4">
        <v>0</v>
      </c>
    </row>
    <row r="17" ht="20.1" customHeight="1" spans="1:22">
      <c r="A17" s="191" t="s">
        <v>69</v>
      </c>
      <c r="B17" s="191" t="s">
        <v>70</v>
      </c>
      <c r="C17" s="191" t="s">
        <v>71</v>
      </c>
      <c r="D17" s="192" t="s">
        <v>77</v>
      </c>
      <c r="E17" s="193">
        <v>3.99</v>
      </c>
      <c r="F17" s="193">
        <v>3.99</v>
      </c>
      <c r="G17" s="194">
        <v>3.99</v>
      </c>
      <c r="H17" s="194">
        <v>3.99</v>
      </c>
      <c r="I17" s="194">
        <v>0</v>
      </c>
      <c r="J17" s="194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</row>
    <row r="18" ht="20.1" customHeight="1" spans="1:22">
      <c r="A18" s="191" t="s">
        <v>69</v>
      </c>
      <c r="B18" s="191" t="s">
        <v>70</v>
      </c>
      <c r="C18" s="191" t="s">
        <v>71</v>
      </c>
      <c r="D18" s="192" t="s">
        <v>78</v>
      </c>
      <c r="E18" s="193">
        <v>0.4</v>
      </c>
      <c r="F18" s="193">
        <v>0.4</v>
      </c>
      <c r="G18" s="194">
        <v>0.4</v>
      </c>
      <c r="H18" s="194">
        <v>0.4</v>
      </c>
      <c r="I18" s="194">
        <v>0</v>
      </c>
      <c r="J18" s="194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</row>
    <row r="19" ht="20.1" customHeight="1" spans="1:22">
      <c r="A19" s="191" t="s">
        <v>69</v>
      </c>
      <c r="B19" s="191" t="s">
        <v>70</v>
      </c>
      <c r="C19" s="191" t="s">
        <v>71</v>
      </c>
      <c r="D19" s="192" t="s">
        <v>79</v>
      </c>
      <c r="E19" s="193">
        <v>0.11</v>
      </c>
      <c r="F19" s="193">
        <v>0.11</v>
      </c>
      <c r="G19" s="194">
        <v>0.11</v>
      </c>
      <c r="H19" s="194">
        <v>0.11</v>
      </c>
      <c r="I19" s="194">
        <v>0</v>
      </c>
      <c r="J19" s="194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4">
        <v>0</v>
      </c>
    </row>
    <row r="20" ht="20.1" customHeight="1" spans="1:22">
      <c r="A20" s="191" t="s">
        <v>69</v>
      </c>
      <c r="B20" s="191" t="s">
        <v>70</v>
      </c>
      <c r="C20" s="191" t="s">
        <v>71</v>
      </c>
      <c r="D20" s="192" t="s">
        <v>80</v>
      </c>
      <c r="E20" s="193">
        <v>0.28</v>
      </c>
      <c r="F20" s="193">
        <v>0.28</v>
      </c>
      <c r="G20" s="194">
        <v>0.28</v>
      </c>
      <c r="H20" s="194">
        <v>0.28</v>
      </c>
      <c r="I20" s="194">
        <v>0</v>
      </c>
      <c r="J20" s="194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</row>
    <row r="21" ht="20.1" customHeight="1" spans="1:22">
      <c r="A21" s="191" t="s">
        <v>69</v>
      </c>
      <c r="B21" s="191" t="s">
        <v>70</v>
      </c>
      <c r="C21" s="191" t="s">
        <v>71</v>
      </c>
      <c r="D21" s="192" t="s">
        <v>81</v>
      </c>
      <c r="E21" s="193">
        <v>1.73</v>
      </c>
      <c r="F21" s="193">
        <v>1.73</v>
      </c>
      <c r="G21" s="194">
        <v>1.73</v>
      </c>
      <c r="H21" s="194">
        <v>1.73</v>
      </c>
      <c r="I21" s="194">
        <v>0</v>
      </c>
      <c r="J21" s="194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</row>
    <row r="22" ht="20.1" customHeight="1" spans="1:22">
      <c r="A22" s="191" t="s">
        <v>69</v>
      </c>
      <c r="B22" s="191" t="s">
        <v>70</v>
      </c>
      <c r="C22" s="191" t="s">
        <v>71</v>
      </c>
      <c r="D22" s="192" t="s">
        <v>82</v>
      </c>
      <c r="E22" s="193">
        <v>4.75</v>
      </c>
      <c r="F22" s="193">
        <v>4.75</v>
      </c>
      <c r="G22" s="194">
        <v>4.75</v>
      </c>
      <c r="H22" s="194">
        <v>4.75</v>
      </c>
      <c r="I22" s="194">
        <v>0</v>
      </c>
      <c r="J22" s="194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</row>
    <row r="23" ht="20.1" customHeight="1" spans="1:22">
      <c r="A23" s="191" t="s">
        <v>69</v>
      </c>
      <c r="B23" s="191" t="s">
        <v>70</v>
      </c>
      <c r="C23" s="191" t="s">
        <v>71</v>
      </c>
      <c r="D23" s="192" t="s">
        <v>83</v>
      </c>
      <c r="E23" s="193">
        <v>15.58</v>
      </c>
      <c r="F23" s="193">
        <v>15.58</v>
      </c>
      <c r="G23" s="194">
        <v>15.58</v>
      </c>
      <c r="H23" s="194">
        <v>15.58</v>
      </c>
      <c r="I23" s="194">
        <v>0</v>
      </c>
      <c r="J23" s="194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</row>
    <row r="24" ht="20.1" customHeight="1" spans="1:22">
      <c r="A24" s="191" t="s">
        <v>69</v>
      </c>
      <c r="B24" s="191" t="s">
        <v>70</v>
      </c>
      <c r="C24" s="191" t="s">
        <v>71</v>
      </c>
      <c r="D24" s="192" t="s">
        <v>84</v>
      </c>
      <c r="E24" s="193">
        <v>0.53</v>
      </c>
      <c r="F24" s="193">
        <v>0.53</v>
      </c>
      <c r="G24" s="194">
        <v>0.53</v>
      </c>
      <c r="H24" s="194">
        <v>0.53</v>
      </c>
      <c r="I24" s="194">
        <v>0</v>
      </c>
      <c r="J24" s="194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4">
        <v>0</v>
      </c>
    </row>
    <row r="25" ht="20.1" customHeight="1" spans="1:22">
      <c r="A25" s="191" t="s">
        <v>69</v>
      </c>
      <c r="B25" s="191" t="s">
        <v>70</v>
      </c>
      <c r="C25" s="191" t="s">
        <v>71</v>
      </c>
      <c r="D25" s="192" t="s">
        <v>85</v>
      </c>
      <c r="E25" s="193">
        <v>1.14</v>
      </c>
      <c r="F25" s="193">
        <v>1.14</v>
      </c>
      <c r="G25" s="194">
        <v>1.14</v>
      </c>
      <c r="H25" s="194">
        <v>1.14</v>
      </c>
      <c r="I25" s="194">
        <v>0</v>
      </c>
      <c r="J25" s="194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4">
        <v>0</v>
      </c>
    </row>
    <row r="26" ht="20.1" customHeight="1" spans="1:22">
      <c r="A26" s="191" t="s">
        <v>69</v>
      </c>
      <c r="B26" s="191" t="s">
        <v>70</v>
      </c>
      <c r="C26" s="191" t="s">
        <v>71</v>
      </c>
      <c r="D26" s="192" t="s">
        <v>86</v>
      </c>
      <c r="E26" s="193">
        <v>1.42</v>
      </c>
      <c r="F26" s="193">
        <v>1.42</v>
      </c>
      <c r="G26" s="194">
        <v>1.42</v>
      </c>
      <c r="H26" s="194">
        <v>1.42</v>
      </c>
      <c r="I26" s="194">
        <v>0</v>
      </c>
      <c r="J26" s="194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4">
        <v>0</v>
      </c>
    </row>
    <row r="27" ht="20.1" customHeight="1" spans="1:22">
      <c r="A27" s="191" t="s">
        <v>69</v>
      </c>
      <c r="B27" s="191" t="s">
        <v>70</v>
      </c>
      <c r="C27" s="191" t="s">
        <v>71</v>
      </c>
      <c r="D27" s="192" t="s">
        <v>87</v>
      </c>
      <c r="E27" s="193">
        <v>3.64</v>
      </c>
      <c r="F27" s="193">
        <v>3.64</v>
      </c>
      <c r="G27" s="194">
        <v>3.64</v>
      </c>
      <c r="H27" s="194">
        <v>3.64</v>
      </c>
      <c r="I27" s="194">
        <v>0</v>
      </c>
      <c r="J27" s="194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4">
        <v>0</v>
      </c>
    </row>
    <row r="28" ht="20.1" customHeight="1" spans="1:22">
      <c r="A28" s="191"/>
      <c r="B28" s="191"/>
      <c r="C28" s="191"/>
      <c r="D28" s="192" t="s">
        <v>88</v>
      </c>
      <c r="E28" s="193">
        <v>16</v>
      </c>
      <c r="F28" s="193">
        <v>16</v>
      </c>
      <c r="G28" s="194">
        <v>16</v>
      </c>
      <c r="H28" s="194">
        <v>16</v>
      </c>
      <c r="I28" s="194">
        <v>0</v>
      </c>
      <c r="J28" s="194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4">
        <v>0</v>
      </c>
    </row>
    <row r="29" ht="20.1" customHeight="1" spans="1:22">
      <c r="A29" s="191" t="s">
        <v>69</v>
      </c>
      <c r="B29" s="191" t="s">
        <v>70</v>
      </c>
      <c r="C29" s="191" t="s">
        <v>89</v>
      </c>
      <c r="D29" s="192" t="s">
        <v>90</v>
      </c>
      <c r="E29" s="193">
        <v>2</v>
      </c>
      <c r="F29" s="193">
        <v>2</v>
      </c>
      <c r="G29" s="194">
        <v>2</v>
      </c>
      <c r="H29" s="194">
        <v>2</v>
      </c>
      <c r="I29" s="194">
        <v>0</v>
      </c>
      <c r="J29" s="194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4">
        <v>0</v>
      </c>
    </row>
    <row r="30" ht="20.1" customHeight="1" spans="1:22">
      <c r="A30" s="191" t="s">
        <v>69</v>
      </c>
      <c r="B30" s="191" t="s">
        <v>70</v>
      </c>
      <c r="C30" s="191" t="s">
        <v>89</v>
      </c>
      <c r="D30" s="192" t="s">
        <v>91</v>
      </c>
      <c r="E30" s="193">
        <v>1</v>
      </c>
      <c r="F30" s="193">
        <v>1</v>
      </c>
      <c r="G30" s="194">
        <v>1</v>
      </c>
      <c r="H30" s="194">
        <v>1</v>
      </c>
      <c r="I30" s="194">
        <v>0</v>
      </c>
      <c r="J30" s="194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4">
        <v>0</v>
      </c>
    </row>
    <row r="31" ht="20.1" customHeight="1" spans="1:22">
      <c r="A31" s="191" t="s">
        <v>69</v>
      </c>
      <c r="B31" s="191" t="s">
        <v>70</v>
      </c>
      <c r="C31" s="191" t="s">
        <v>89</v>
      </c>
      <c r="D31" s="192" t="s">
        <v>92</v>
      </c>
      <c r="E31" s="193">
        <v>2</v>
      </c>
      <c r="F31" s="193">
        <v>2</v>
      </c>
      <c r="G31" s="194">
        <v>2</v>
      </c>
      <c r="H31" s="194">
        <v>2</v>
      </c>
      <c r="I31" s="194">
        <v>0</v>
      </c>
      <c r="J31" s="194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4">
        <v>0</v>
      </c>
    </row>
    <row r="32" ht="20.1" customHeight="1" spans="1:22">
      <c r="A32" s="191" t="s">
        <v>69</v>
      </c>
      <c r="B32" s="191" t="s">
        <v>70</v>
      </c>
      <c r="C32" s="191" t="s">
        <v>89</v>
      </c>
      <c r="D32" s="192" t="s">
        <v>93</v>
      </c>
      <c r="E32" s="193">
        <v>7.5</v>
      </c>
      <c r="F32" s="193">
        <v>7.5</v>
      </c>
      <c r="G32" s="194">
        <v>7.5</v>
      </c>
      <c r="H32" s="194">
        <v>7.5</v>
      </c>
      <c r="I32" s="194">
        <v>0</v>
      </c>
      <c r="J32" s="194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</row>
    <row r="33" ht="20.1" customHeight="1" spans="1:22">
      <c r="A33" s="191" t="s">
        <v>69</v>
      </c>
      <c r="B33" s="191" t="s">
        <v>70</v>
      </c>
      <c r="C33" s="191" t="s">
        <v>89</v>
      </c>
      <c r="D33" s="192" t="s">
        <v>94</v>
      </c>
      <c r="E33" s="193">
        <v>1</v>
      </c>
      <c r="F33" s="193">
        <v>1</v>
      </c>
      <c r="G33" s="194">
        <v>1</v>
      </c>
      <c r="H33" s="194">
        <v>1</v>
      </c>
      <c r="I33" s="194">
        <v>0</v>
      </c>
      <c r="J33" s="194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4">
        <v>0</v>
      </c>
    </row>
    <row r="34" ht="20.1" customHeight="1" spans="1:22">
      <c r="A34" s="191" t="s">
        <v>69</v>
      </c>
      <c r="B34" s="191" t="s">
        <v>70</v>
      </c>
      <c r="C34" s="191" t="s">
        <v>89</v>
      </c>
      <c r="D34" s="192" t="s">
        <v>95</v>
      </c>
      <c r="E34" s="193">
        <v>2.5</v>
      </c>
      <c r="F34" s="193">
        <v>2.5</v>
      </c>
      <c r="G34" s="194">
        <v>2.5</v>
      </c>
      <c r="H34" s="194">
        <v>2.5</v>
      </c>
      <c r="I34" s="194">
        <v>0</v>
      </c>
      <c r="J34" s="194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4">
        <v>0</v>
      </c>
    </row>
    <row r="35" ht="20.1" customHeight="1" spans="1:22">
      <c r="A35" s="191"/>
      <c r="B35" s="191"/>
      <c r="C35" s="191"/>
      <c r="D35" s="192" t="s">
        <v>96</v>
      </c>
      <c r="E35" s="193">
        <v>5</v>
      </c>
      <c r="F35" s="193">
        <v>5</v>
      </c>
      <c r="G35" s="194">
        <v>5</v>
      </c>
      <c r="H35" s="194">
        <v>5</v>
      </c>
      <c r="I35" s="194">
        <v>0</v>
      </c>
      <c r="J35" s="194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4">
        <v>0</v>
      </c>
    </row>
    <row r="36" ht="20.1" customHeight="1" spans="1:22">
      <c r="A36" s="191"/>
      <c r="B36" s="191"/>
      <c r="C36" s="191"/>
      <c r="D36" s="192" t="s">
        <v>97</v>
      </c>
      <c r="E36" s="193">
        <v>5</v>
      </c>
      <c r="F36" s="193">
        <v>5</v>
      </c>
      <c r="G36" s="194">
        <v>5</v>
      </c>
      <c r="H36" s="194">
        <v>5</v>
      </c>
      <c r="I36" s="194">
        <v>0</v>
      </c>
      <c r="J36" s="194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4">
        <v>0</v>
      </c>
    </row>
    <row r="37" ht="20.1" customHeight="1" spans="1:22">
      <c r="A37" s="191"/>
      <c r="B37" s="191"/>
      <c r="C37" s="191"/>
      <c r="D37" s="192" t="s">
        <v>98</v>
      </c>
      <c r="E37" s="193">
        <v>5</v>
      </c>
      <c r="F37" s="193">
        <v>5</v>
      </c>
      <c r="G37" s="194">
        <v>5</v>
      </c>
      <c r="H37" s="194">
        <v>5</v>
      </c>
      <c r="I37" s="194">
        <v>0</v>
      </c>
      <c r="J37" s="194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4">
        <v>0</v>
      </c>
    </row>
    <row r="38" ht="20.1" customHeight="1" spans="1:22">
      <c r="A38" s="191" t="s">
        <v>99</v>
      </c>
      <c r="B38" s="191" t="s">
        <v>100</v>
      </c>
      <c r="C38" s="191" t="s">
        <v>101</v>
      </c>
      <c r="D38" s="192" t="s">
        <v>102</v>
      </c>
      <c r="E38" s="193">
        <v>5</v>
      </c>
      <c r="F38" s="193">
        <v>5</v>
      </c>
      <c r="G38" s="194">
        <v>5</v>
      </c>
      <c r="H38" s="194">
        <v>5</v>
      </c>
      <c r="I38" s="194">
        <v>0</v>
      </c>
      <c r="J38" s="194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0</v>
      </c>
      <c r="V38" s="194">
        <v>0</v>
      </c>
    </row>
    <row r="39" ht="20.1" customHeight="1" spans="1:22">
      <c r="A39" s="191"/>
      <c r="B39" s="191"/>
      <c r="C39" s="191"/>
      <c r="D39" s="192" t="s">
        <v>103</v>
      </c>
      <c r="E39" s="193">
        <v>11.39</v>
      </c>
      <c r="F39" s="193">
        <v>11.39</v>
      </c>
      <c r="G39" s="194">
        <v>11.39</v>
      </c>
      <c r="H39" s="194">
        <v>11.39</v>
      </c>
      <c r="I39" s="194">
        <v>0</v>
      </c>
      <c r="J39" s="194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4">
        <v>0</v>
      </c>
    </row>
    <row r="40" ht="20.1" customHeight="1" spans="1:22">
      <c r="A40" s="191"/>
      <c r="B40" s="191"/>
      <c r="C40" s="191"/>
      <c r="D40" s="192" t="s">
        <v>104</v>
      </c>
      <c r="E40" s="193">
        <v>11.39</v>
      </c>
      <c r="F40" s="193">
        <v>11.39</v>
      </c>
      <c r="G40" s="194">
        <v>11.39</v>
      </c>
      <c r="H40" s="194">
        <v>11.39</v>
      </c>
      <c r="I40" s="194">
        <v>0</v>
      </c>
      <c r="J40" s="194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4">
        <v>0</v>
      </c>
    </row>
    <row r="41" ht="20.1" customHeight="1" spans="1:22">
      <c r="A41" s="191"/>
      <c r="B41" s="191"/>
      <c r="C41" s="191"/>
      <c r="D41" s="192" t="s">
        <v>105</v>
      </c>
      <c r="E41" s="193">
        <v>11.39</v>
      </c>
      <c r="F41" s="193">
        <v>11.39</v>
      </c>
      <c r="G41" s="194">
        <v>11.39</v>
      </c>
      <c r="H41" s="194">
        <v>11.39</v>
      </c>
      <c r="I41" s="194">
        <v>0</v>
      </c>
      <c r="J41" s="194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0</v>
      </c>
      <c r="V41" s="194">
        <v>0</v>
      </c>
    </row>
    <row r="42" ht="20.1" customHeight="1" spans="1:22">
      <c r="A42" s="191" t="s">
        <v>106</v>
      </c>
      <c r="B42" s="191" t="s">
        <v>107</v>
      </c>
      <c r="C42" s="191" t="s">
        <v>107</v>
      </c>
      <c r="D42" s="192" t="s">
        <v>108</v>
      </c>
      <c r="E42" s="193">
        <v>11.39</v>
      </c>
      <c r="F42" s="193">
        <v>11.39</v>
      </c>
      <c r="G42" s="194">
        <v>11.39</v>
      </c>
      <c r="H42" s="194">
        <v>11.39</v>
      </c>
      <c r="I42" s="194">
        <v>0</v>
      </c>
      <c r="J42" s="194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  <c r="V42" s="194">
        <v>0</v>
      </c>
    </row>
    <row r="43" ht="20.1" customHeight="1" spans="1:22">
      <c r="A43" s="191"/>
      <c r="B43" s="191"/>
      <c r="C43" s="191"/>
      <c r="D43" s="192" t="s">
        <v>109</v>
      </c>
      <c r="E43" s="193">
        <v>7.97</v>
      </c>
      <c r="F43" s="193">
        <v>7.97</v>
      </c>
      <c r="G43" s="194">
        <v>7.97</v>
      </c>
      <c r="H43" s="194">
        <v>7.97</v>
      </c>
      <c r="I43" s="194">
        <v>0</v>
      </c>
      <c r="J43" s="194">
        <v>0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4">
        <v>0</v>
      </c>
    </row>
    <row r="44" ht="20.1" customHeight="1" spans="1:22">
      <c r="A44" s="191"/>
      <c r="B44" s="191"/>
      <c r="C44" s="191"/>
      <c r="D44" s="192" t="s">
        <v>110</v>
      </c>
      <c r="E44" s="193">
        <v>7.97</v>
      </c>
      <c r="F44" s="193">
        <v>7.97</v>
      </c>
      <c r="G44" s="194">
        <v>7.97</v>
      </c>
      <c r="H44" s="194">
        <v>7.97</v>
      </c>
      <c r="I44" s="194">
        <v>0</v>
      </c>
      <c r="J44" s="194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</row>
    <row r="45" ht="20.1" customHeight="1" spans="1:22">
      <c r="A45" s="191"/>
      <c r="B45" s="191"/>
      <c r="C45" s="191"/>
      <c r="D45" s="192" t="s">
        <v>111</v>
      </c>
      <c r="E45" s="193">
        <v>7.97</v>
      </c>
      <c r="F45" s="193">
        <v>7.97</v>
      </c>
      <c r="G45" s="194">
        <v>7.97</v>
      </c>
      <c r="H45" s="194">
        <v>7.97</v>
      </c>
      <c r="I45" s="194">
        <v>0</v>
      </c>
      <c r="J45" s="194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</row>
    <row r="46" ht="20.1" customHeight="1" spans="1:22">
      <c r="A46" s="191" t="s">
        <v>112</v>
      </c>
      <c r="B46" s="191" t="s">
        <v>113</v>
      </c>
      <c r="C46" s="191" t="s">
        <v>114</v>
      </c>
      <c r="D46" s="192" t="s">
        <v>115</v>
      </c>
      <c r="E46" s="193">
        <v>7.97</v>
      </c>
      <c r="F46" s="193">
        <v>7.97</v>
      </c>
      <c r="G46" s="194">
        <v>7.97</v>
      </c>
      <c r="H46" s="194">
        <v>7.97</v>
      </c>
      <c r="I46" s="194">
        <v>0</v>
      </c>
      <c r="J46" s="194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"/>
  <sheetViews>
    <sheetView showGridLines="0" showZeros="0" topLeftCell="A28" workbookViewId="0">
      <selection activeCell="A34" sqref="$A34:$XFD34"/>
    </sheetView>
  </sheetViews>
  <sheetFormatPr defaultColWidth="7" defaultRowHeight="11.25"/>
  <cols>
    <col min="1" max="1" width="5" style="48" customWidth="1"/>
    <col min="2" max="3" width="4.1" style="48" customWidth="1"/>
    <col min="4" max="4" width="19.2" style="48" customWidth="1"/>
    <col min="5" max="7" width="12.6" style="48" customWidth="1"/>
    <col min="8" max="8" width="12.1" style="48" customWidth="1"/>
    <col min="9" max="10" width="12.5" style="48" customWidth="1"/>
    <col min="11" max="11" width="11.7" style="48" customWidth="1"/>
    <col min="12" max="12" width="12.1" style="48" customWidth="1"/>
    <col min="13" max="16384" width="7" style="48"/>
  </cols>
  <sheetData>
    <row r="1" ht="42" customHeight="1" spans="1:12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.75" customHeight="1" spans="1:12">
      <c r="A2" s="50" t="s">
        <v>1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72" t="s">
        <v>2</v>
      </c>
    </row>
    <row r="3" s="45" customFormat="1" ht="16.5" customHeight="1" spans="1:12">
      <c r="A3" s="54" t="s">
        <v>117</v>
      </c>
      <c r="B3" s="55"/>
      <c r="C3" s="56"/>
      <c r="D3" s="57" t="s">
        <v>118</v>
      </c>
      <c r="E3" s="62" t="s">
        <v>42</v>
      </c>
      <c r="F3" s="58" t="s">
        <v>119</v>
      </c>
      <c r="G3" s="58"/>
      <c r="H3" s="58"/>
      <c r="I3" s="58"/>
      <c r="J3" s="58"/>
      <c r="K3" s="58"/>
      <c r="L3" s="58"/>
    </row>
    <row r="4" s="45" customFormat="1" ht="14.25" customHeight="1" spans="1:12">
      <c r="A4" s="59" t="s">
        <v>53</v>
      </c>
      <c r="B4" s="60" t="s">
        <v>54</v>
      </c>
      <c r="C4" s="60" t="s">
        <v>55</v>
      </c>
      <c r="D4" s="61"/>
      <c r="E4" s="62"/>
      <c r="F4" s="62" t="s">
        <v>7</v>
      </c>
      <c r="G4" s="63" t="s">
        <v>120</v>
      </c>
      <c r="H4" s="63"/>
      <c r="I4" s="63"/>
      <c r="J4" s="73" t="s">
        <v>121</v>
      </c>
      <c r="K4" s="74"/>
      <c r="L4" s="75"/>
    </row>
    <row r="5" s="45" customFormat="1" ht="37.5" customHeight="1" spans="1:12">
      <c r="A5" s="59"/>
      <c r="B5" s="60"/>
      <c r="C5" s="60"/>
      <c r="D5" s="64"/>
      <c r="E5" s="62"/>
      <c r="F5" s="62"/>
      <c r="G5" s="62" t="s">
        <v>17</v>
      </c>
      <c r="H5" s="62" t="s">
        <v>122</v>
      </c>
      <c r="I5" s="62" t="s">
        <v>123</v>
      </c>
      <c r="J5" s="62" t="s">
        <v>17</v>
      </c>
      <c r="K5" s="62" t="s">
        <v>124</v>
      </c>
      <c r="L5" s="62" t="s">
        <v>125</v>
      </c>
    </row>
    <row r="6" s="45" customFormat="1" customHeight="1" spans="1:12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6" customFormat="1" ht="20.1" customHeight="1" spans="1:12">
      <c r="A7" s="98"/>
      <c r="B7" s="99"/>
      <c r="C7" s="99"/>
      <c r="D7" s="99" t="s">
        <v>7</v>
      </c>
      <c r="E7" s="69">
        <v>140.37</v>
      </c>
      <c r="F7" s="69">
        <v>140.37</v>
      </c>
      <c r="G7" s="69">
        <v>119.37</v>
      </c>
      <c r="H7" s="69">
        <v>115.73</v>
      </c>
      <c r="I7" s="69">
        <v>3.64</v>
      </c>
      <c r="J7" s="69">
        <v>21</v>
      </c>
      <c r="K7" s="69">
        <v>7</v>
      </c>
      <c r="L7" s="69">
        <v>14</v>
      </c>
    </row>
    <row r="8" s="47" customFormat="1" ht="20.1" customHeight="1" spans="1:12">
      <c r="A8" s="98" t="s">
        <v>69</v>
      </c>
      <c r="B8" s="99"/>
      <c r="C8" s="99"/>
      <c r="D8" s="99" t="s">
        <v>66</v>
      </c>
      <c r="E8" s="69">
        <v>116.01</v>
      </c>
      <c r="F8" s="69">
        <v>116.01</v>
      </c>
      <c r="G8" s="69">
        <v>100.01</v>
      </c>
      <c r="H8" s="69">
        <v>96.37</v>
      </c>
      <c r="I8" s="69">
        <v>3.64</v>
      </c>
      <c r="J8" s="69">
        <v>16</v>
      </c>
      <c r="K8" s="69">
        <v>2</v>
      </c>
      <c r="L8" s="69">
        <v>14</v>
      </c>
    </row>
    <row r="9" s="47" customFormat="1" ht="20.1" customHeight="1" spans="1:12">
      <c r="A9" s="98"/>
      <c r="B9" s="99" t="s">
        <v>70</v>
      </c>
      <c r="C9" s="99"/>
      <c r="D9" s="99" t="s">
        <v>67</v>
      </c>
      <c r="E9" s="69">
        <v>116.01</v>
      </c>
      <c r="F9" s="69">
        <v>116.01</v>
      </c>
      <c r="G9" s="69">
        <v>100.01</v>
      </c>
      <c r="H9" s="69">
        <v>96.37</v>
      </c>
      <c r="I9" s="69">
        <v>3.64</v>
      </c>
      <c r="J9" s="69">
        <v>16</v>
      </c>
      <c r="K9" s="69">
        <v>2</v>
      </c>
      <c r="L9" s="69">
        <v>14</v>
      </c>
    </row>
    <row r="10" s="47" customFormat="1" ht="20.1" customHeight="1" spans="1:12">
      <c r="A10" s="98"/>
      <c r="B10" s="99"/>
      <c r="C10" s="99" t="s">
        <v>71</v>
      </c>
      <c r="D10" s="99" t="s">
        <v>68</v>
      </c>
      <c r="E10" s="69">
        <v>100.01</v>
      </c>
      <c r="F10" s="69">
        <v>100.01</v>
      </c>
      <c r="G10" s="69">
        <v>100.01</v>
      </c>
      <c r="H10" s="69">
        <v>96.37</v>
      </c>
      <c r="I10" s="69">
        <v>3.64</v>
      </c>
      <c r="J10" s="69">
        <v>0</v>
      </c>
      <c r="K10" s="69">
        <v>0</v>
      </c>
      <c r="L10" s="69">
        <v>0</v>
      </c>
    </row>
    <row r="11" s="47" customFormat="1" ht="20.1" customHeight="1" spans="1:12">
      <c r="A11" s="98" t="s">
        <v>126</v>
      </c>
      <c r="B11" s="99" t="s">
        <v>127</v>
      </c>
      <c r="C11" s="99" t="s">
        <v>128</v>
      </c>
      <c r="D11" s="99" t="s">
        <v>85</v>
      </c>
      <c r="E11" s="69">
        <v>1.14</v>
      </c>
      <c r="F11" s="69">
        <v>1.14</v>
      </c>
      <c r="G11" s="69">
        <v>1.14</v>
      </c>
      <c r="H11" s="69">
        <v>1.14</v>
      </c>
      <c r="I11" s="69">
        <v>0</v>
      </c>
      <c r="J11" s="69">
        <v>0</v>
      </c>
      <c r="K11" s="69">
        <v>0</v>
      </c>
      <c r="L11" s="69">
        <v>0</v>
      </c>
    </row>
    <row r="12" s="47" customFormat="1" ht="20.1" customHeight="1" spans="1:12">
      <c r="A12" s="98" t="s">
        <v>126</v>
      </c>
      <c r="B12" s="99" t="s">
        <v>127</v>
      </c>
      <c r="C12" s="99" t="s">
        <v>128</v>
      </c>
      <c r="D12" s="99" t="s">
        <v>79</v>
      </c>
      <c r="E12" s="69">
        <v>0.11</v>
      </c>
      <c r="F12" s="69">
        <v>0.11</v>
      </c>
      <c r="G12" s="69">
        <v>0.11</v>
      </c>
      <c r="H12" s="69">
        <v>0.11</v>
      </c>
      <c r="I12" s="69">
        <v>0</v>
      </c>
      <c r="J12" s="69">
        <v>0</v>
      </c>
      <c r="K12" s="69">
        <v>0</v>
      </c>
      <c r="L12" s="69">
        <v>0</v>
      </c>
    </row>
    <row r="13" s="47" customFormat="1" ht="20.1" customHeight="1" spans="1:12">
      <c r="A13" s="98" t="s">
        <v>126</v>
      </c>
      <c r="B13" s="99" t="s">
        <v>127</v>
      </c>
      <c r="C13" s="99" t="s">
        <v>128</v>
      </c>
      <c r="D13" s="99" t="s">
        <v>86</v>
      </c>
      <c r="E13" s="69">
        <v>1.42</v>
      </c>
      <c r="F13" s="69">
        <v>1.42</v>
      </c>
      <c r="G13" s="69">
        <v>1.42</v>
      </c>
      <c r="H13" s="69">
        <v>1.42</v>
      </c>
      <c r="I13" s="69">
        <v>0</v>
      </c>
      <c r="J13" s="69">
        <v>0</v>
      </c>
      <c r="K13" s="69">
        <v>0</v>
      </c>
      <c r="L13" s="69">
        <v>0</v>
      </c>
    </row>
    <row r="14" s="47" customFormat="1" ht="20.1" customHeight="1" spans="1:12">
      <c r="A14" s="98" t="s">
        <v>126</v>
      </c>
      <c r="B14" s="99" t="s">
        <v>127</v>
      </c>
      <c r="C14" s="99" t="s">
        <v>128</v>
      </c>
      <c r="D14" s="99" t="s">
        <v>74</v>
      </c>
      <c r="E14" s="69">
        <v>9.05</v>
      </c>
      <c r="F14" s="69">
        <v>9.05</v>
      </c>
      <c r="G14" s="69">
        <v>9.05</v>
      </c>
      <c r="H14" s="69">
        <v>9.05</v>
      </c>
      <c r="I14" s="69">
        <v>0</v>
      </c>
      <c r="J14" s="69">
        <v>0</v>
      </c>
      <c r="K14" s="69">
        <v>0</v>
      </c>
      <c r="L14" s="69">
        <v>0</v>
      </c>
    </row>
    <row r="15" s="47" customFormat="1" ht="20.1" customHeight="1" spans="1:12">
      <c r="A15" s="98" t="s">
        <v>126</v>
      </c>
      <c r="B15" s="99" t="s">
        <v>127</v>
      </c>
      <c r="C15" s="99" t="s">
        <v>128</v>
      </c>
      <c r="D15" s="99" t="s">
        <v>72</v>
      </c>
      <c r="E15" s="69">
        <v>32.58</v>
      </c>
      <c r="F15" s="69">
        <v>32.58</v>
      </c>
      <c r="G15" s="69">
        <v>32.58</v>
      </c>
      <c r="H15" s="69">
        <v>32.58</v>
      </c>
      <c r="I15" s="69">
        <v>0</v>
      </c>
      <c r="J15" s="69">
        <v>0</v>
      </c>
      <c r="K15" s="69">
        <v>0</v>
      </c>
      <c r="L15" s="69">
        <v>0</v>
      </c>
    </row>
    <row r="16" s="47" customFormat="1" ht="20.1" customHeight="1" spans="1:12">
      <c r="A16" s="98" t="s">
        <v>126</v>
      </c>
      <c r="B16" s="99" t="s">
        <v>127</v>
      </c>
      <c r="C16" s="99" t="s">
        <v>128</v>
      </c>
      <c r="D16" s="99" t="s">
        <v>87</v>
      </c>
      <c r="E16" s="69">
        <v>3.64</v>
      </c>
      <c r="F16" s="69">
        <v>3.64</v>
      </c>
      <c r="G16" s="69">
        <v>3.64</v>
      </c>
      <c r="H16" s="69">
        <v>0</v>
      </c>
      <c r="I16" s="69">
        <v>3.64</v>
      </c>
      <c r="J16" s="69">
        <v>0</v>
      </c>
      <c r="K16" s="69">
        <v>0</v>
      </c>
      <c r="L16" s="69">
        <v>0</v>
      </c>
    </row>
    <row r="17" s="47" customFormat="1" ht="20.1" customHeight="1" spans="1:12">
      <c r="A17" s="98" t="s">
        <v>126</v>
      </c>
      <c r="B17" s="99" t="s">
        <v>127</v>
      </c>
      <c r="C17" s="99" t="s">
        <v>128</v>
      </c>
      <c r="D17" s="99" t="s">
        <v>78</v>
      </c>
      <c r="E17" s="69">
        <v>0.4</v>
      </c>
      <c r="F17" s="69">
        <v>0.4</v>
      </c>
      <c r="G17" s="69">
        <v>0.4</v>
      </c>
      <c r="H17" s="69">
        <v>0.4</v>
      </c>
      <c r="I17" s="69">
        <v>0</v>
      </c>
      <c r="J17" s="69">
        <v>0</v>
      </c>
      <c r="K17" s="69">
        <v>0</v>
      </c>
      <c r="L17" s="69">
        <v>0</v>
      </c>
    </row>
    <row r="18" s="47" customFormat="1" ht="20.1" customHeight="1" spans="1:12">
      <c r="A18" s="98" t="s">
        <v>126</v>
      </c>
      <c r="B18" s="99" t="s">
        <v>127</v>
      </c>
      <c r="C18" s="99" t="s">
        <v>128</v>
      </c>
      <c r="D18" s="99" t="s">
        <v>77</v>
      </c>
      <c r="E18" s="69">
        <v>3.99</v>
      </c>
      <c r="F18" s="69">
        <v>3.99</v>
      </c>
      <c r="G18" s="69">
        <v>3.99</v>
      </c>
      <c r="H18" s="69">
        <v>3.99</v>
      </c>
      <c r="I18" s="69">
        <v>0</v>
      </c>
      <c r="J18" s="69">
        <v>0</v>
      </c>
      <c r="K18" s="69">
        <v>0</v>
      </c>
      <c r="L18" s="69">
        <v>0</v>
      </c>
    </row>
    <row r="19" s="47" customFormat="1" ht="20.1" customHeight="1" spans="1:12">
      <c r="A19" s="98" t="s">
        <v>126</v>
      </c>
      <c r="B19" s="99" t="s">
        <v>127</v>
      </c>
      <c r="C19" s="99" t="s">
        <v>128</v>
      </c>
      <c r="D19" s="99" t="s">
        <v>81</v>
      </c>
      <c r="E19" s="69">
        <v>1.73</v>
      </c>
      <c r="F19" s="69">
        <v>1.73</v>
      </c>
      <c r="G19" s="69">
        <v>1.73</v>
      </c>
      <c r="H19" s="69">
        <v>1.73</v>
      </c>
      <c r="I19" s="69">
        <v>0</v>
      </c>
      <c r="J19" s="69">
        <v>0</v>
      </c>
      <c r="K19" s="69">
        <v>0</v>
      </c>
      <c r="L19" s="69">
        <v>0</v>
      </c>
    </row>
    <row r="20" s="47" customFormat="1" ht="20.1" customHeight="1" spans="1:12">
      <c r="A20" s="98" t="s">
        <v>126</v>
      </c>
      <c r="B20" s="99" t="s">
        <v>127</v>
      </c>
      <c r="C20" s="99" t="s">
        <v>128</v>
      </c>
      <c r="D20" s="99" t="s">
        <v>83</v>
      </c>
      <c r="E20" s="69">
        <v>15.58</v>
      </c>
      <c r="F20" s="69">
        <v>15.58</v>
      </c>
      <c r="G20" s="69">
        <v>15.58</v>
      </c>
      <c r="H20" s="69">
        <v>15.58</v>
      </c>
      <c r="I20" s="69">
        <v>0</v>
      </c>
      <c r="J20" s="69">
        <v>0</v>
      </c>
      <c r="K20" s="69">
        <v>0</v>
      </c>
      <c r="L20" s="69">
        <v>0</v>
      </c>
    </row>
    <row r="21" s="47" customFormat="1" ht="20.1" customHeight="1" spans="1:12">
      <c r="A21" s="98" t="s">
        <v>126</v>
      </c>
      <c r="B21" s="99" t="s">
        <v>127</v>
      </c>
      <c r="C21" s="99" t="s">
        <v>128</v>
      </c>
      <c r="D21" s="99" t="s">
        <v>76</v>
      </c>
      <c r="E21" s="69">
        <v>3.42</v>
      </c>
      <c r="F21" s="69">
        <v>3.42</v>
      </c>
      <c r="G21" s="69">
        <v>3.42</v>
      </c>
      <c r="H21" s="69">
        <v>3.42</v>
      </c>
      <c r="I21" s="69">
        <v>0</v>
      </c>
      <c r="J21" s="69">
        <v>0</v>
      </c>
      <c r="K21" s="69">
        <v>0</v>
      </c>
      <c r="L21" s="69">
        <v>0</v>
      </c>
    </row>
    <row r="22" s="47" customFormat="1" ht="20.1" customHeight="1" spans="1:12">
      <c r="A22" s="98" t="s">
        <v>126</v>
      </c>
      <c r="B22" s="99" t="s">
        <v>127</v>
      </c>
      <c r="C22" s="99" t="s">
        <v>128</v>
      </c>
      <c r="D22" s="99" t="s">
        <v>73</v>
      </c>
      <c r="E22" s="69">
        <v>14.79</v>
      </c>
      <c r="F22" s="69">
        <v>14.79</v>
      </c>
      <c r="G22" s="69">
        <v>14.79</v>
      </c>
      <c r="H22" s="69">
        <v>14.79</v>
      </c>
      <c r="I22" s="69">
        <v>0</v>
      </c>
      <c r="J22" s="69">
        <v>0</v>
      </c>
      <c r="K22" s="69">
        <v>0</v>
      </c>
      <c r="L22" s="69">
        <v>0</v>
      </c>
    </row>
    <row r="23" s="47" customFormat="1" ht="20.1" customHeight="1" spans="1:12">
      <c r="A23" s="98" t="s">
        <v>126</v>
      </c>
      <c r="B23" s="99" t="s">
        <v>127</v>
      </c>
      <c r="C23" s="99" t="s">
        <v>128</v>
      </c>
      <c r="D23" s="99" t="s">
        <v>82</v>
      </c>
      <c r="E23" s="69">
        <v>4.75</v>
      </c>
      <c r="F23" s="69">
        <v>4.75</v>
      </c>
      <c r="G23" s="69">
        <v>4.75</v>
      </c>
      <c r="H23" s="69">
        <v>4.75</v>
      </c>
      <c r="I23" s="69">
        <v>0</v>
      </c>
      <c r="J23" s="69">
        <v>0</v>
      </c>
      <c r="K23" s="69">
        <v>0</v>
      </c>
      <c r="L23" s="69">
        <v>0</v>
      </c>
    </row>
    <row r="24" s="47" customFormat="1" ht="20.1" customHeight="1" spans="1:12">
      <c r="A24" s="98" t="s">
        <v>126</v>
      </c>
      <c r="B24" s="99" t="s">
        <v>127</v>
      </c>
      <c r="C24" s="99" t="s">
        <v>128</v>
      </c>
      <c r="D24" s="99" t="s">
        <v>84</v>
      </c>
      <c r="E24" s="69">
        <v>0.53</v>
      </c>
      <c r="F24" s="69">
        <v>0.53</v>
      </c>
      <c r="G24" s="69">
        <v>0.53</v>
      </c>
      <c r="H24" s="69">
        <v>0.53</v>
      </c>
      <c r="I24" s="69">
        <v>0</v>
      </c>
      <c r="J24" s="69">
        <v>0</v>
      </c>
      <c r="K24" s="69">
        <v>0</v>
      </c>
      <c r="L24" s="69">
        <v>0</v>
      </c>
    </row>
    <row r="25" s="47" customFormat="1" ht="20.1" customHeight="1" spans="1:12">
      <c r="A25" s="98" t="s">
        <v>126</v>
      </c>
      <c r="B25" s="99" t="s">
        <v>127</v>
      </c>
      <c r="C25" s="99" t="s">
        <v>128</v>
      </c>
      <c r="D25" s="99" t="s">
        <v>75</v>
      </c>
      <c r="E25" s="69">
        <v>6.6</v>
      </c>
      <c r="F25" s="69">
        <v>6.6</v>
      </c>
      <c r="G25" s="69">
        <v>6.6</v>
      </c>
      <c r="H25" s="69">
        <v>6.6</v>
      </c>
      <c r="I25" s="69">
        <v>0</v>
      </c>
      <c r="J25" s="69">
        <v>0</v>
      </c>
      <c r="K25" s="69">
        <v>0</v>
      </c>
      <c r="L25" s="69">
        <v>0</v>
      </c>
    </row>
    <row r="26" s="47" customFormat="1" ht="20.1" customHeight="1" spans="1:12">
      <c r="A26" s="98" t="s">
        <v>126</v>
      </c>
      <c r="B26" s="99" t="s">
        <v>127</v>
      </c>
      <c r="C26" s="99" t="s">
        <v>128</v>
      </c>
      <c r="D26" s="99" t="s">
        <v>80</v>
      </c>
      <c r="E26" s="69">
        <v>0.28</v>
      </c>
      <c r="F26" s="69">
        <v>0.28</v>
      </c>
      <c r="G26" s="69">
        <v>0.28</v>
      </c>
      <c r="H26" s="69">
        <v>0.28</v>
      </c>
      <c r="I26" s="69">
        <v>0</v>
      </c>
      <c r="J26" s="69">
        <v>0</v>
      </c>
      <c r="K26" s="69">
        <v>0</v>
      </c>
      <c r="L26" s="69">
        <v>0</v>
      </c>
    </row>
    <row r="27" s="47" customFormat="1" ht="20.1" customHeight="1" spans="1:12">
      <c r="A27" s="98"/>
      <c r="B27" s="99"/>
      <c r="C27" s="99" t="s">
        <v>89</v>
      </c>
      <c r="D27" s="99" t="s">
        <v>88</v>
      </c>
      <c r="E27" s="69">
        <v>16</v>
      </c>
      <c r="F27" s="69">
        <v>16</v>
      </c>
      <c r="G27" s="69">
        <v>0</v>
      </c>
      <c r="H27" s="69">
        <v>0</v>
      </c>
      <c r="I27" s="69">
        <v>0</v>
      </c>
      <c r="J27" s="69">
        <v>16</v>
      </c>
      <c r="K27" s="69">
        <v>2</v>
      </c>
      <c r="L27" s="69">
        <v>14</v>
      </c>
    </row>
    <row r="28" s="47" customFormat="1" ht="20.1" customHeight="1" spans="1:12">
      <c r="A28" s="98" t="s">
        <v>126</v>
      </c>
      <c r="B28" s="99" t="s">
        <v>127</v>
      </c>
      <c r="C28" s="99" t="s">
        <v>129</v>
      </c>
      <c r="D28" s="99" t="s">
        <v>94</v>
      </c>
      <c r="E28" s="69">
        <v>1</v>
      </c>
      <c r="F28" s="69">
        <v>1</v>
      </c>
      <c r="G28" s="69">
        <v>0</v>
      </c>
      <c r="H28" s="69">
        <v>0</v>
      </c>
      <c r="I28" s="69">
        <v>0</v>
      </c>
      <c r="J28" s="69">
        <v>1</v>
      </c>
      <c r="K28" s="69">
        <v>0</v>
      </c>
      <c r="L28" s="69">
        <v>1</v>
      </c>
    </row>
    <row r="29" s="47" customFormat="1" ht="20.1" customHeight="1" spans="1:12">
      <c r="A29" s="98" t="s">
        <v>126</v>
      </c>
      <c r="B29" s="99" t="s">
        <v>127</v>
      </c>
      <c r="C29" s="99" t="s">
        <v>129</v>
      </c>
      <c r="D29" s="99" t="s">
        <v>91</v>
      </c>
      <c r="E29" s="69">
        <v>1</v>
      </c>
      <c r="F29" s="69">
        <v>1</v>
      </c>
      <c r="G29" s="69">
        <v>0</v>
      </c>
      <c r="H29" s="69">
        <v>0</v>
      </c>
      <c r="I29" s="69">
        <v>0</v>
      </c>
      <c r="J29" s="69">
        <v>1</v>
      </c>
      <c r="K29" s="69">
        <v>0</v>
      </c>
      <c r="L29" s="69">
        <v>1</v>
      </c>
    </row>
    <row r="30" s="47" customFormat="1" ht="20.1" customHeight="1" spans="1:12">
      <c r="A30" s="98" t="s">
        <v>126</v>
      </c>
      <c r="B30" s="99" t="s">
        <v>127</v>
      </c>
      <c r="C30" s="99" t="s">
        <v>129</v>
      </c>
      <c r="D30" s="99" t="s">
        <v>92</v>
      </c>
      <c r="E30" s="69">
        <v>2</v>
      </c>
      <c r="F30" s="69">
        <v>2</v>
      </c>
      <c r="G30" s="69">
        <v>0</v>
      </c>
      <c r="H30" s="69">
        <v>0</v>
      </c>
      <c r="I30" s="69">
        <v>0</v>
      </c>
      <c r="J30" s="69">
        <v>2</v>
      </c>
      <c r="K30" s="69">
        <v>0</v>
      </c>
      <c r="L30" s="69">
        <v>2</v>
      </c>
    </row>
    <row r="31" s="47" customFormat="1" ht="20.1" customHeight="1" spans="1:12">
      <c r="A31" s="98" t="s">
        <v>126</v>
      </c>
      <c r="B31" s="99" t="s">
        <v>127</v>
      </c>
      <c r="C31" s="99" t="s">
        <v>129</v>
      </c>
      <c r="D31" s="99" t="s">
        <v>93</v>
      </c>
      <c r="E31" s="69">
        <v>7.5</v>
      </c>
      <c r="F31" s="69">
        <v>7.5</v>
      </c>
      <c r="G31" s="69">
        <v>0</v>
      </c>
      <c r="H31" s="69">
        <v>0</v>
      </c>
      <c r="I31" s="69">
        <v>0</v>
      </c>
      <c r="J31" s="69">
        <v>7.5</v>
      </c>
      <c r="K31" s="69">
        <v>0</v>
      </c>
      <c r="L31" s="69">
        <v>7.5</v>
      </c>
    </row>
    <row r="32" ht="20.1" customHeight="1" spans="1:12">
      <c r="A32" s="98" t="s">
        <v>126</v>
      </c>
      <c r="B32" s="99" t="s">
        <v>127</v>
      </c>
      <c r="C32" s="99" t="s">
        <v>129</v>
      </c>
      <c r="D32" s="99" t="s">
        <v>95</v>
      </c>
      <c r="E32" s="69">
        <v>2.5</v>
      </c>
      <c r="F32" s="69">
        <v>2.5</v>
      </c>
      <c r="G32" s="69">
        <v>0</v>
      </c>
      <c r="H32" s="69">
        <v>0</v>
      </c>
      <c r="I32" s="69">
        <v>0</v>
      </c>
      <c r="J32" s="69">
        <v>2.5</v>
      </c>
      <c r="K32" s="69">
        <v>0</v>
      </c>
      <c r="L32" s="69">
        <v>2.5</v>
      </c>
    </row>
    <row r="33" ht="20.1" customHeight="1" spans="1:12">
      <c r="A33" s="98" t="s">
        <v>126</v>
      </c>
      <c r="B33" s="99" t="s">
        <v>127</v>
      </c>
      <c r="C33" s="99" t="s">
        <v>129</v>
      </c>
      <c r="D33" s="99" t="s">
        <v>90</v>
      </c>
      <c r="E33" s="69">
        <v>2</v>
      </c>
      <c r="F33" s="69">
        <v>2</v>
      </c>
      <c r="G33" s="69">
        <v>0</v>
      </c>
      <c r="H33" s="69">
        <v>0</v>
      </c>
      <c r="I33" s="69">
        <v>0</v>
      </c>
      <c r="J33" s="69">
        <v>2</v>
      </c>
      <c r="K33" s="69">
        <v>2</v>
      </c>
      <c r="L33" s="69">
        <v>0</v>
      </c>
    </row>
    <row r="34" ht="20.1" customHeight="1" spans="1:12">
      <c r="A34" s="98" t="s">
        <v>99</v>
      </c>
      <c r="B34" s="99"/>
      <c r="C34" s="99"/>
      <c r="D34" s="99" t="s">
        <v>96</v>
      </c>
      <c r="E34" s="69">
        <v>5</v>
      </c>
      <c r="F34" s="69">
        <v>5</v>
      </c>
      <c r="G34" s="69">
        <v>0</v>
      </c>
      <c r="H34" s="69">
        <v>0</v>
      </c>
      <c r="I34" s="69">
        <v>0</v>
      </c>
      <c r="J34" s="69">
        <v>5</v>
      </c>
      <c r="K34" s="69">
        <v>5</v>
      </c>
      <c r="L34" s="69">
        <v>0</v>
      </c>
    </row>
    <row r="35" ht="20.1" customHeight="1" spans="1:12">
      <c r="A35" s="98"/>
      <c r="B35" s="99" t="s">
        <v>100</v>
      </c>
      <c r="C35" s="99"/>
      <c r="D35" s="99" t="s">
        <v>97</v>
      </c>
      <c r="E35" s="69">
        <v>5</v>
      </c>
      <c r="F35" s="69">
        <v>5</v>
      </c>
      <c r="G35" s="69">
        <v>0</v>
      </c>
      <c r="H35" s="69">
        <v>0</v>
      </c>
      <c r="I35" s="69">
        <v>0</v>
      </c>
      <c r="J35" s="69">
        <v>5</v>
      </c>
      <c r="K35" s="69">
        <v>5</v>
      </c>
      <c r="L35" s="69">
        <v>0</v>
      </c>
    </row>
    <row r="36" ht="20.1" customHeight="1" spans="1:12">
      <c r="A36" s="98"/>
      <c r="B36" s="99"/>
      <c r="C36" s="99" t="s">
        <v>101</v>
      </c>
      <c r="D36" s="99" t="s">
        <v>98</v>
      </c>
      <c r="E36" s="69">
        <v>5</v>
      </c>
      <c r="F36" s="69">
        <v>5</v>
      </c>
      <c r="G36" s="69">
        <v>0</v>
      </c>
      <c r="H36" s="69">
        <v>0</v>
      </c>
      <c r="I36" s="69">
        <v>0</v>
      </c>
      <c r="J36" s="69">
        <v>5</v>
      </c>
      <c r="K36" s="69">
        <v>5</v>
      </c>
      <c r="L36" s="69">
        <v>0</v>
      </c>
    </row>
    <row r="37" ht="20.1" customHeight="1" spans="1:12">
      <c r="A37" s="98" t="s">
        <v>130</v>
      </c>
      <c r="B37" s="99" t="s">
        <v>131</v>
      </c>
      <c r="C37" s="99" t="s">
        <v>132</v>
      </c>
      <c r="D37" s="99" t="s">
        <v>102</v>
      </c>
      <c r="E37" s="69">
        <v>5</v>
      </c>
      <c r="F37" s="69">
        <v>5</v>
      </c>
      <c r="G37" s="69">
        <v>0</v>
      </c>
      <c r="H37" s="69">
        <v>0</v>
      </c>
      <c r="I37" s="69">
        <v>0</v>
      </c>
      <c r="J37" s="69">
        <v>5</v>
      </c>
      <c r="K37" s="69">
        <v>5</v>
      </c>
      <c r="L37" s="69">
        <v>0</v>
      </c>
    </row>
    <row r="38" ht="20.1" customHeight="1" spans="1:12">
      <c r="A38" s="98" t="s">
        <v>106</v>
      </c>
      <c r="B38" s="99"/>
      <c r="C38" s="99"/>
      <c r="D38" s="99" t="s">
        <v>103</v>
      </c>
      <c r="E38" s="69">
        <v>11.39</v>
      </c>
      <c r="F38" s="69">
        <v>11.39</v>
      </c>
      <c r="G38" s="69">
        <v>11.39</v>
      </c>
      <c r="H38" s="69">
        <v>11.39</v>
      </c>
      <c r="I38" s="69">
        <v>0</v>
      </c>
      <c r="J38" s="69">
        <v>0</v>
      </c>
      <c r="K38" s="69">
        <v>0</v>
      </c>
      <c r="L38" s="69">
        <v>0</v>
      </c>
    </row>
    <row r="39" ht="20.1" customHeight="1" spans="1:12">
      <c r="A39" s="98"/>
      <c r="B39" s="99" t="s">
        <v>107</v>
      </c>
      <c r="C39" s="99"/>
      <c r="D39" s="99" t="s">
        <v>104</v>
      </c>
      <c r="E39" s="69">
        <v>11.39</v>
      </c>
      <c r="F39" s="69">
        <v>11.39</v>
      </c>
      <c r="G39" s="69">
        <v>11.39</v>
      </c>
      <c r="H39" s="69">
        <v>11.39</v>
      </c>
      <c r="I39" s="69">
        <v>0</v>
      </c>
      <c r="J39" s="69">
        <v>0</v>
      </c>
      <c r="K39" s="69">
        <v>0</v>
      </c>
      <c r="L39" s="69">
        <v>0</v>
      </c>
    </row>
    <row r="40" ht="20.1" customHeight="1" spans="1:12">
      <c r="A40" s="98"/>
      <c r="B40" s="99"/>
      <c r="C40" s="99" t="s">
        <v>107</v>
      </c>
      <c r="D40" s="99" t="s">
        <v>105</v>
      </c>
      <c r="E40" s="69">
        <v>11.39</v>
      </c>
      <c r="F40" s="69">
        <v>11.39</v>
      </c>
      <c r="G40" s="69">
        <v>11.39</v>
      </c>
      <c r="H40" s="69">
        <v>11.39</v>
      </c>
      <c r="I40" s="69">
        <v>0</v>
      </c>
      <c r="J40" s="69">
        <v>0</v>
      </c>
      <c r="K40" s="69">
        <v>0</v>
      </c>
      <c r="L40" s="69">
        <v>0</v>
      </c>
    </row>
    <row r="41" ht="20.1" customHeight="1" spans="1:12">
      <c r="A41" s="98" t="s">
        <v>133</v>
      </c>
      <c r="B41" s="99" t="s">
        <v>134</v>
      </c>
      <c r="C41" s="99" t="s">
        <v>134</v>
      </c>
      <c r="D41" s="99" t="s">
        <v>108</v>
      </c>
      <c r="E41" s="69">
        <v>11.39</v>
      </c>
      <c r="F41" s="69">
        <v>11.39</v>
      </c>
      <c r="G41" s="69">
        <v>11.39</v>
      </c>
      <c r="H41" s="69">
        <v>11.39</v>
      </c>
      <c r="I41" s="69">
        <v>0</v>
      </c>
      <c r="J41" s="69">
        <v>0</v>
      </c>
      <c r="K41" s="69">
        <v>0</v>
      </c>
      <c r="L41" s="69">
        <v>0</v>
      </c>
    </row>
    <row r="42" ht="20.1" customHeight="1" spans="1:12">
      <c r="A42" s="98" t="s">
        <v>112</v>
      </c>
      <c r="B42" s="99"/>
      <c r="C42" s="99"/>
      <c r="D42" s="99" t="s">
        <v>109</v>
      </c>
      <c r="E42" s="69">
        <v>7.97</v>
      </c>
      <c r="F42" s="69">
        <v>7.97</v>
      </c>
      <c r="G42" s="69">
        <v>7.97</v>
      </c>
      <c r="H42" s="69">
        <v>7.97</v>
      </c>
      <c r="I42" s="69">
        <v>0</v>
      </c>
      <c r="J42" s="69">
        <v>0</v>
      </c>
      <c r="K42" s="69">
        <v>0</v>
      </c>
      <c r="L42" s="69">
        <v>0</v>
      </c>
    </row>
    <row r="43" ht="20.1" customHeight="1" spans="1:12">
      <c r="A43" s="98"/>
      <c r="B43" s="99" t="s">
        <v>113</v>
      </c>
      <c r="C43" s="99"/>
      <c r="D43" s="99" t="s">
        <v>110</v>
      </c>
      <c r="E43" s="69">
        <v>7.97</v>
      </c>
      <c r="F43" s="69">
        <v>7.97</v>
      </c>
      <c r="G43" s="69">
        <v>7.97</v>
      </c>
      <c r="H43" s="69">
        <v>7.97</v>
      </c>
      <c r="I43" s="69">
        <v>0</v>
      </c>
      <c r="J43" s="69">
        <v>0</v>
      </c>
      <c r="K43" s="69">
        <v>0</v>
      </c>
      <c r="L43" s="69">
        <v>0</v>
      </c>
    </row>
    <row r="44" ht="20.1" customHeight="1" spans="1:12">
      <c r="A44" s="98"/>
      <c r="B44" s="99"/>
      <c r="C44" s="99" t="s">
        <v>114</v>
      </c>
      <c r="D44" s="99" t="s">
        <v>111</v>
      </c>
      <c r="E44" s="69">
        <v>7.97</v>
      </c>
      <c r="F44" s="69">
        <v>7.97</v>
      </c>
      <c r="G44" s="69">
        <v>7.97</v>
      </c>
      <c r="H44" s="69">
        <v>7.97</v>
      </c>
      <c r="I44" s="69">
        <v>0</v>
      </c>
      <c r="J44" s="69">
        <v>0</v>
      </c>
      <c r="K44" s="69">
        <v>0</v>
      </c>
      <c r="L44" s="69">
        <v>0</v>
      </c>
    </row>
    <row r="45" ht="20.1" customHeight="1" spans="1:12">
      <c r="A45" s="98" t="s">
        <v>135</v>
      </c>
      <c r="B45" s="99" t="s">
        <v>136</v>
      </c>
      <c r="C45" s="99" t="s">
        <v>137</v>
      </c>
      <c r="D45" s="99" t="s">
        <v>115</v>
      </c>
      <c r="E45" s="69">
        <v>7.97</v>
      </c>
      <c r="F45" s="69">
        <v>7.97</v>
      </c>
      <c r="G45" s="69">
        <v>7.97</v>
      </c>
      <c r="H45" s="69">
        <v>7.97</v>
      </c>
      <c r="I45" s="69">
        <v>0</v>
      </c>
      <c r="J45" s="69">
        <v>0</v>
      </c>
      <c r="K45" s="69">
        <v>0</v>
      </c>
      <c r="L45" s="69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" style="103" customWidth="1"/>
    <col min="2" max="2" width="21.1" style="103" customWidth="1"/>
    <col min="3" max="3" width="15.2" style="104" customWidth="1"/>
    <col min="4" max="4" width="25.2" style="104" customWidth="1"/>
    <col min="5" max="5" width="16.5" style="104" customWidth="1"/>
    <col min="6" max="6" width="13.7" style="104" customWidth="1"/>
    <col min="7" max="7" width="12.1" style="104" customWidth="1"/>
    <col min="8" max="8" width="13.9" style="104" customWidth="1"/>
    <col min="9" max="9" width="13.1" style="104" customWidth="1"/>
    <col min="10" max="12" width="11.2" style="104" customWidth="1"/>
    <col min="13" max="13" width="10" style="104" customWidth="1"/>
    <col min="14" max="16384" width="9" style="104"/>
  </cols>
  <sheetData>
    <row r="1" ht="42" customHeight="1" spans="1:21">
      <c r="A1" s="105" t="s">
        <v>138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62"/>
      <c r="O1" s="162"/>
      <c r="P1" s="162"/>
      <c r="Q1" s="162"/>
      <c r="R1" s="162"/>
      <c r="S1" s="162"/>
      <c r="T1" s="162"/>
      <c r="U1" s="162"/>
    </row>
    <row r="2" s="100" customFormat="1" ht="20.1" customHeight="1" spans="1:21">
      <c r="A2" s="106" t="s">
        <v>1</v>
      </c>
      <c r="B2" s="107"/>
      <c r="C2" s="107"/>
      <c r="D2" s="108"/>
      <c r="E2" s="108"/>
      <c r="F2" s="108"/>
      <c r="G2" s="108"/>
      <c r="H2" s="109"/>
      <c r="I2" s="109"/>
      <c r="J2" s="163"/>
      <c r="K2" s="163"/>
      <c r="L2" s="163"/>
      <c r="M2" s="164" t="s">
        <v>2</v>
      </c>
      <c r="N2" s="163"/>
      <c r="O2" s="163"/>
      <c r="P2" s="163"/>
      <c r="Q2" s="163"/>
      <c r="R2" s="163"/>
      <c r="S2" s="163"/>
      <c r="T2" s="163"/>
      <c r="U2" s="163"/>
    </row>
    <row r="3" s="101" customFormat="1" ht="16.35" customHeight="1" spans="1:13">
      <c r="A3" s="110" t="s">
        <v>139</v>
      </c>
      <c r="B3" s="111"/>
      <c r="C3" s="112"/>
      <c r="D3" s="113" t="s">
        <v>140</v>
      </c>
      <c r="E3" s="114"/>
      <c r="F3" s="114"/>
      <c r="G3" s="114"/>
      <c r="H3" s="113"/>
      <c r="I3" s="113"/>
      <c r="J3" s="113"/>
      <c r="K3" s="113"/>
      <c r="L3" s="113"/>
      <c r="M3" s="165"/>
    </row>
    <row r="4" s="101" customFormat="1" ht="19.5" customHeight="1" spans="1:13">
      <c r="A4" s="115" t="s">
        <v>141</v>
      </c>
      <c r="B4" s="116"/>
      <c r="C4" s="117" t="s">
        <v>142</v>
      </c>
      <c r="D4" s="117" t="s">
        <v>143</v>
      </c>
      <c r="E4" s="118" t="s">
        <v>7</v>
      </c>
      <c r="F4" s="119" t="s">
        <v>8</v>
      </c>
      <c r="G4" s="120"/>
      <c r="H4" s="121" t="s">
        <v>9</v>
      </c>
      <c r="I4" s="121"/>
      <c r="J4" s="121"/>
      <c r="K4" s="121"/>
      <c r="L4" s="121"/>
      <c r="M4" s="166"/>
    </row>
    <row r="5" s="101" customFormat="1" ht="19.5" customHeight="1" spans="1:13">
      <c r="A5" s="122"/>
      <c r="B5" s="123"/>
      <c r="C5" s="124"/>
      <c r="D5" s="117"/>
      <c r="E5" s="118"/>
      <c r="F5" s="125" t="s">
        <v>10</v>
      </c>
      <c r="G5" s="126" t="s">
        <v>144</v>
      </c>
      <c r="H5" s="127" t="s">
        <v>12</v>
      </c>
      <c r="I5" s="167"/>
      <c r="J5" s="168" t="s">
        <v>145</v>
      </c>
      <c r="K5" s="169" t="s">
        <v>14</v>
      </c>
      <c r="L5" s="169" t="s">
        <v>15</v>
      </c>
      <c r="M5" s="170" t="s">
        <v>16</v>
      </c>
    </row>
    <row r="6" s="101" customFormat="1" ht="23.25" customHeight="1" spans="1:21">
      <c r="A6" s="128"/>
      <c r="B6" s="129"/>
      <c r="C6" s="124"/>
      <c r="D6" s="117"/>
      <c r="E6" s="118"/>
      <c r="F6" s="130"/>
      <c r="G6" s="131"/>
      <c r="H6" s="132" t="s">
        <v>17</v>
      </c>
      <c r="I6" s="171" t="s">
        <v>18</v>
      </c>
      <c r="J6" s="168"/>
      <c r="K6" s="172"/>
      <c r="L6" s="172"/>
      <c r="M6" s="170"/>
      <c r="N6" s="162"/>
      <c r="O6" s="162"/>
      <c r="P6" s="162"/>
      <c r="Q6" s="162"/>
      <c r="R6" s="162"/>
      <c r="S6" s="162"/>
      <c r="T6" s="162"/>
      <c r="U6" s="162"/>
    </row>
    <row r="7" s="102" customFormat="1" ht="17.1" customHeight="1" spans="1:21">
      <c r="A7" s="133" t="s">
        <v>19</v>
      </c>
      <c r="B7" s="134"/>
      <c r="C7" s="135">
        <v>140.37</v>
      </c>
      <c r="D7" s="136" t="s">
        <v>146</v>
      </c>
      <c r="E7" s="137">
        <v>116.01</v>
      </c>
      <c r="F7" s="137">
        <v>0</v>
      </c>
      <c r="G7" s="137">
        <v>0</v>
      </c>
      <c r="H7" s="138">
        <v>116.01</v>
      </c>
      <c r="I7" s="155">
        <v>116.01</v>
      </c>
      <c r="J7" s="137">
        <v>0</v>
      </c>
      <c r="K7" s="137">
        <v>0</v>
      </c>
      <c r="L7" s="137">
        <v>0</v>
      </c>
      <c r="M7" s="137">
        <v>0</v>
      </c>
      <c r="N7" s="173"/>
      <c r="O7" s="173"/>
      <c r="P7" s="173"/>
      <c r="Q7" s="173"/>
      <c r="R7" s="173"/>
      <c r="S7" s="173"/>
      <c r="T7" s="173"/>
      <c r="U7" s="173"/>
    </row>
    <row r="8" s="102" customFormat="1" ht="17.1" customHeight="1" spans="1:21">
      <c r="A8" s="133" t="s">
        <v>21</v>
      </c>
      <c r="B8" s="134"/>
      <c r="C8" s="139">
        <v>140.37</v>
      </c>
      <c r="D8" s="140" t="s">
        <v>147</v>
      </c>
      <c r="E8" s="137">
        <v>0</v>
      </c>
      <c r="F8" s="137">
        <v>0</v>
      </c>
      <c r="G8" s="137">
        <v>0</v>
      </c>
      <c r="H8" s="138">
        <v>0</v>
      </c>
      <c r="I8" s="174">
        <v>0</v>
      </c>
      <c r="J8" s="175">
        <v>0</v>
      </c>
      <c r="K8" s="175">
        <v>0</v>
      </c>
      <c r="L8" s="175">
        <v>0</v>
      </c>
      <c r="M8" s="137">
        <v>0</v>
      </c>
      <c r="N8" s="173"/>
      <c r="O8" s="173"/>
      <c r="P8" s="173"/>
      <c r="Q8" s="173"/>
      <c r="R8" s="173"/>
      <c r="S8" s="173"/>
      <c r="T8" s="173"/>
      <c r="U8" s="173"/>
    </row>
    <row r="9" s="102" customFormat="1" ht="17.1" customHeight="1" spans="1:21">
      <c r="A9" s="133" t="s">
        <v>23</v>
      </c>
      <c r="B9" s="134"/>
      <c r="C9" s="141">
        <v>0</v>
      </c>
      <c r="D9" s="140" t="s">
        <v>148</v>
      </c>
      <c r="E9" s="137">
        <v>0</v>
      </c>
      <c r="F9" s="137">
        <v>0</v>
      </c>
      <c r="G9" s="137">
        <v>0</v>
      </c>
      <c r="H9" s="138">
        <v>0</v>
      </c>
      <c r="I9" s="174">
        <v>0</v>
      </c>
      <c r="J9" s="175">
        <v>0</v>
      </c>
      <c r="K9" s="175">
        <v>0</v>
      </c>
      <c r="L9" s="175">
        <v>0</v>
      </c>
      <c r="M9" s="137">
        <v>0</v>
      </c>
      <c r="N9" s="173"/>
      <c r="O9" s="173"/>
      <c r="P9" s="173"/>
      <c r="Q9" s="173"/>
      <c r="R9" s="173"/>
      <c r="S9" s="173"/>
      <c r="T9" s="173"/>
      <c r="U9" s="173"/>
    </row>
    <row r="10" s="102" customFormat="1" ht="17.1" customHeight="1" spans="1:21">
      <c r="A10" s="133" t="s">
        <v>25</v>
      </c>
      <c r="B10" s="134"/>
      <c r="C10" s="135">
        <v>0</v>
      </c>
      <c r="D10" s="140" t="s">
        <v>149</v>
      </c>
      <c r="E10" s="137">
        <v>0</v>
      </c>
      <c r="F10" s="137">
        <v>0</v>
      </c>
      <c r="G10" s="137">
        <v>0</v>
      </c>
      <c r="H10" s="138">
        <v>0</v>
      </c>
      <c r="I10" s="174">
        <v>0</v>
      </c>
      <c r="J10" s="175">
        <v>0</v>
      </c>
      <c r="K10" s="175">
        <v>0</v>
      </c>
      <c r="L10" s="175">
        <v>0</v>
      </c>
      <c r="M10" s="137">
        <v>0</v>
      </c>
      <c r="N10" s="173"/>
      <c r="O10" s="173"/>
      <c r="P10" s="173"/>
      <c r="Q10" s="173"/>
      <c r="R10" s="173"/>
      <c r="S10" s="173"/>
      <c r="T10" s="173"/>
      <c r="U10" s="173"/>
    </row>
    <row r="11" s="102" customFormat="1" ht="17.1" customHeight="1" spans="1:21">
      <c r="A11" s="133" t="s">
        <v>27</v>
      </c>
      <c r="B11" s="134"/>
      <c r="C11" s="139">
        <v>0</v>
      </c>
      <c r="D11" s="140" t="s">
        <v>150</v>
      </c>
      <c r="E11" s="137">
        <v>5</v>
      </c>
      <c r="F11" s="137">
        <v>0</v>
      </c>
      <c r="G11" s="137">
        <v>0</v>
      </c>
      <c r="H11" s="138">
        <v>5</v>
      </c>
      <c r="I11" s="174">
        <v>5</v>
      </c>
      <c r="J11" s="175">
        <v>0</v>
      </c>
      <c r="K11" s="175">
        <v>0</v>
      </c>
      <c r="L11" s="175">
        <v>0</v>
      </c>
      <c r="M11" s="137">
        <v>0</v>
      </c>
      <c r="N11" s="173"/>
      <c r="O11" s="173"/>
      <c r="P11" s="173"/>
      <c r="Q11" s="173"/>
      <c r="R11" s="173"/>
      <c r="S11" s="173"/>
      <c r="T11" s="173"/>
      <c r="U11" s="173"/>
    </row>
    <row r="12" s="102" customFormat="1" ht="17.1" customHeight="1" spans="1:21">
      <c r="A12" s="142" t="s">
        <v>151</v>
      </c>
      <c r="B12" s="143"/>
      <c r="C12" s="144">
        <v>0</v>
      </c>
      <c r="D12" s="140" t="s">
        <v>152</v>
      </c>
      <c r="E12" s="137">
        <v>0</v>
      </c>
      <c r="F12" s="137">
        <v>0</v>
      </c>
      <c r="G12" s="137">
        <v>0</v>
      </c>
      <c r="H12" s="138">
        <v>0</v>
      </c>
      <c r="I12" s="174">
        <v>0</v>
      </c>
      <c r="J12" s="175">
        <v>0</v>
      </c>
      <c r="K12" s="175">
        <v>0</v>
      </c>
      <c r="L12" s="175">
        <v>0</v>
      </c>
      <c r="M12" s="137">
        <v>0</v>
      </c>
      <c r="N12" s="173"/>
      <c r="O12" s="173"/>
      <c r="P12" s="173"/>
      <c r="Q12" s="173"/>
      <c r="R12" s="173"/>
      <c r="S12" s="173"/>
      <c r="T12" s="173"/>
      <c r="U12" s="173"/>
    </row>
    <row r="13" s="102" customFormat="1" ht="17.1" customHeight="1" spans="1:21">
      <c r="A13" s="133" t="s">
        <v>31</v>
      </c>
      <c r="B13" s="145"/>
      <c r="C13" s="141">
        <v>0</v>
      </c>
      <c r="D13" s="140" t="s">
        <v>153</v>
      </c>
      <c r="E13" s="137">
        <v>0</v>
      </c>
      <c r="F13" s="137">
        <v>0</v>
      </c>
      <c r="G13" s="137">
        <v>0</v>
      </c>
      <c r="H13" s="138">
        <v>0</v>
      </c>
      <c r="I13" s="174">
        <v>0</v>
      </c>
      <c r="J13" s="175">
        <v>0</v>
      </c>
      <c r="K13" s="175">
        <v>0</v>
      </c>
      <c r="L13" s="175">
        <v>0</v>
      </c>
      <c r="M13" s="137">
        <v>0</v>
      </c>
      <c r="N13" s="173"/>
      <c r="O13" s="173"/>
      <c r="P13" s="173"/>
      <c r="Q13" s="173"/>
      <c r="R13" s="173"/>
      <c r="S13" s="173"/>
      <c r="T13" s="173"/>
      <c r="U13" s="173"/>
    </row>
    <row r="14" s="102" customFormat="1" ht="17.1" customHeight="1" spans="1:21">
      <c r="A14" s="146" t="s">
        <v>32</v>
      </c>
      <c r="B14" s="147"/>
      <c r="C14" s="135">
        <v>0</v>
      </c>
      <c r="D14" s="136" t="s">
        <v>154</v>
      </c>
      <c r="E14" s="137">
        <v>11.39</v>
      </c>
      <c r="F14" s="137">
        <v>0</v>
      </c>
      <c r="G14" s="137">
        <v>0</v>
      </c>
      <c r="H14" s="138">
        <v>11.39</v>
      </c>
      <c r="I14" s="174">
        <v>11.39</v>
      </c>
      <c r="J14" s="175">
        <v>0</v>
      </c>
      <c r="K14" s="175">
        <v>0</v>
      </c>
      <c r="L14" s="175">
        <v>0</v>
      </c>
      <c r="M14" s="137">
        <v>0</v>
      </c>
      <c r="N14" s="173"/>
      <c r="O14" s="173"/>
      <c r="P14" s="173"/>
      <c r="Q14" s="173"/>
      <c r="R14" s="173"/>
      <c r="S14" s="173"/>
      <c r="T14" s="173"/>
      <c r="U14" s="173"/>
    </row>
    <row r="15" s="102" customFormat="1" ht="17.1" customHeight="1" spans="1:21">
      <c r="A15" s="148"/>
      <c r="B15" s="148"/>
      <c r="C15" s="149"/>
      <c r="D15" s="140" t="s">
        <v>155</v>
      </c>
      <c r="E15" s="137">
        <v>0</v>
      </c>
      <c r="F15" s="137">
        <v>0</v>
      </c>
      <c r="G15" s="137">
        <v>0</v>
      </c>
      <c r="H15" s="138">
        <v>0</v>
      </c>
      <c r="I15" s="174">
        <v>0</v>
      </c>
      <c r="J15" s="175">
        <v>0</v>
      </c>
      <c r="K15" s="175">
        <v>0</v>
      </c>
      <c r="L15" s="175">
        <v>0</v>
      </c>
      <c r="M15" s="137">
        <v>0</v>
      </c>
      <c r="N15" s="173"/>
      <c r="O15" s="173"/>
      <c r="P15" s="173"/>
      <c r="Q15" s="173"/>
      <c r="R15" s="173"/>
      <c r="S15" s="173"/>
      <c r="T15" s="173"/>
      <c r="U15" s="173"/>
    </row>
    <row r="16" s="102" customFormat="1" ht="17.1" customHeight="1" spans="1:21">
      <c r="A16" s="150"/>
      <c r="B16" s="151"/>
      <c r="C16" s="149"/>
      <c r="D16" s="140" t="s">
        <v>156</v>
      </c>
      <c r="E16" s="137">
        <v>0</v>
      </c>
      <c r="F16" s="137">
        <v>0</v>
      </c>
      <c r="G16" s="137">
        <v>0</v>
      </c>
      <c r="H16" s="138">
        <v>0</v>
      </c>
      <c r="I16" s="174">
        <v>0</v>
      </c>
      <c r="J16" s="175">
        <v>0</v>
      </c>
      <c r="K16" s="175">
        <v>0</v>
      </c>
      <c r="L16" s="175">
        <v>0</v>
      </c>
      <c r="M16" s="137">
        <v>0</v>
      </c>
      <c r="N16" s="173"/>
      <c r="O16" s="173"/>
      <c r="P16" s="173"/>
      <c r="Q16" s="173"/>
      <c r="R16" s="173"/>
      <c r="S16" s="173"/>
      <c r="T16" s="173"/>
      <c r="U16" s="173"/>
    </row>
    <row r="17" s="102" customFormat="1" ht="17.1" customHeight="1" spans="1:21">
      <c r="A17" s="150"/>
      <c r="B17" s="151"/>
      <c r="C17" s="149"/>
      <c r="D17" s="136" t="s">
        <v>157</v>
      </c>
      <c r="E17" s="137">
        <v>0</v>
      </c>
      <c r="F17" s="137">
        <v>0</v>
      </c>
      <c r="G17" s="137">
        <v>0</v>
      </c>
      <c r="H17" s="138">
        <v>0</v>
      </c>
      <c r="I17" s="174">
        <v>0</v>
      </c>
      <c r="J17" s="175">
        <v>0</v>
      </c>
      <c r="K17" s="175">
        <v>0</v>
      </c>
      <c r="L17" s="175">
        <v>0</v>
      </c>
      <c r="M17" s="137">
        <v>0</v>
      </c>
      <c r="N17" s="173"/>
      <c r="O17" s="173"/>
      <c r="P17" s="173"/>
      <c r="Q17" s="173"/>
      <c r="R17" s="173"/>
      <c r="S17" s="173"/>
      <c r="T17" s="173"/>
      <c r="U17" s="173"/>
    </row>
    <row r="18" s="102" customFormat="1" ht="17.1" customHeight="1" spans="1:21">
      <c r="A18" s="150"/>
      <c r="B18" s="151"/>
      <c r="C18" s="149"/>
      <c r="D18" s="136" t="s">
        <v>158</v>
      </c>
      <c r="E18" s="137">
        <v>0</v>
      </c>
      <c r="F18" s="137">
        <v>0</v>
      </c>
      <c r="G18" s="137">
        <v>0</v>
      </c>
      <c r="H18" s="138">
        <v>0</v>
      </c>
      <c r="I18" s="174">
        <v>0</v>
      </c>
      <c r="J18" s="175">
        <v>0</v>
      </c>
      <c r="K18" s="175">
        <v>0</v>
      </c>
      <c r="L18" s="175">
        <v>0</v>
      </c>
      <c r="M18" s="137">
        <v>0</v>
      </c>
      <c r="N18" s="173"/>
      <c r="O18" s="173"/>
      <c r="P18" s="173"/>
      <c r="Q18" s="173"/>
      <c r="R18" s="173"/>
      <c r="S18" s="173"/>
      <c r="T18" s="173"/>
      <c r="U18" s="173"/>
    </row>
    <row r="19" s="102" customFormat="1" ht="17.1" customHeight="1" spans="1:21">
      <c r="A19" s="152"/>
      <c r="B19" s="153"/>
      <c r="C19" s="149"/>
      <c r="D19" s="140" t="s">
        <v>159</v>
      </c>
      <c r="E19" s="137">
        <v>0</v>
      </c>
      <c r="F19" s="137">
        <v>0</v>
      </c>
      <c r="G19" s="137">
        <v>0</v>
      </c>
      <c r="H19" s="138">
        <v>0</v>
      </c>
      <c r="I19" s="155">
        <v>0</v>
      </c>
      <c r="J19" s="137">
        <v>0</v>
      </c>
      <c r="K19" s="137">
        <v>0</v>
      </c>
      <c r="L19" s="137">
        <v>0</v>
      </c>
      <c r="M19" s="137">
        <v>0</v>
      </c>
      <c r="N19" s="173"/>
      <c r="O19" s="173"/>
      <c r="P19" s="173"/>
      <c r="Q19" s="173"/>
      <c r="R19" s="173"/>
      <c r="S19" s="173"/>
      <c r="T19" s="173"/>
      <c r="U19" s="173"/>
    </row>
    <row r="20" s="102" customFormat="1" ht="17.1" customHeight="1" spans="1:21">
      <c r="A20" s="150"/>
      <c r="B20" s="151"/>
      <c r="C20" s="149"/>
      <c r="D20" s="140" t="s">
        <v>160</v>
      </c>
      <c r="E20" s="137">
        <v>0</v>
      </c>
      <c r="F20" s="137">
        <v>0</v>
      </c>
      <c r="G20" s="137">
        <v>0</v>
      </c>
      <c r="H20" s="138">
        <v>0</v>
      </c>
      <c r="I20" s="155">
        <v>0</v>
      </c>
      <c r="J20" s="137">
        <v>0</v>
      </c>
      <c r="K20" s="137">
        <v>0</v>
      </c>
      <c r="L20" s="137">
        <v>0</v>
      </c>
      <c r="M20" s="137">
        <v>0</v>
      </c>
      <c r="N20" s="173"/>
      <c r="O20" s="173"/>
      <c r="P20" s="173"/>
      <c r="Q20" s="173"/>
      <c r="R20" s="173"/>
      <c r="S20" s="173"/>
      <c r="T20" s="173"/>
      <c r="U20" s="173"/>
    </row>
    <row r="21" s="102" customFormat="1" ht="17.1" customHeight="1" spans="1:21">
      <c r="A21" s="150"/>
      <c r="B21" s="151"/>
      <c r="C21" s="149"/>
      <c r="D21" s="140" t="s">
        <v>161</v>
      </c>
      <c r="E21" s="137">
        <v>0</v>
      </c>
      <c r="F21" s="137">
        <v>0</v>
      </c>
      <c r="G21" s="137">
        <v>0</v>
      </c>
      <c r="H21" s="138">
        <v>0</v>
      </c>
      <c r="I21" s="155">
        <v>0</v>
      </c>
      <c r="J21" s="137">
        <v>0</v>
      </c>
      <c r="K21" s="137">
        <v>0</v>
      </c>
      <c r="L21" s="137">
        <v>0</v>
      </c>
      <c r="M21" s="137">
        <v>0</v>
      </c>
      <c r="N21" s="173"/>
      <c r="O21" s="173"/>
      <c r="P21" s="173"/>
      <c r="Q21" s="173"/>
      <c r="R21" s="173"/>
      <c r="S21" s="173"/>
      <c r="T21" s="173"/>
      <c r="U21" s="173"/>
    </row>
    <row r="22" s="102" customFormat="1" ht="17.1" customHeight="1" spans="1:21">
      <c r="A22" s="154"/>
      <c r="B22" s="154"/>
      <c r="C22" s="155"/>
      <c r="D22" s="140" t="s">
        <v>162</v>
      </c>
      <c r="E22" s="137">
        <v>0</v>
      </c>
      <c r="F22" s="137">
        <v>0</v>
      </c>
      <c r="G22" s="137">
        <v>0</v>
      </c>
      <c r="H22" s="138">
        <v>0</v>
      </c>
      <c r="I22" s="155">
        <v>0</v>
      </c>
      <c r="J22" s="137">
        <v>0</v>
      </c>
      <c r="K22" s="137">
        <v>0</v>
      </c>
      <c r="L22" s="137">
        <v>0</v>
      </c>
      <c r="M22" s="137">
        <v>0</v>
      </c>
      <c r="N22" s="173"/>
      <c r="O22" s="173"/>
      <c r="P22" s="173"/>
      <c r="Q22" s="173"/>
      <c r="R22" s="173"/>
      <c r="S22" s="173"/>
      <c r="T22" s="173"/>
      <c r="U22" s="173"/>
    </row>
    <row r="23" s="102" customFormat="1" ht="17.1" customHeight="1" spans="1:21">
      <c r="A23" s="156"/>
      <c r="B23" s="157"/>
      <c r="C23" s="155"/>
      <c r="D23" s="140" t="s">
        <v>163</v>
      </c>
      <c r="E23" s="137">
        <v>0</v>
      </c>
      <c r="F23" s="137">
        <v>0</v>
      </c>
      <c r="G23" s="137">
        <v>0</v>
      </c>
      <c r="H23" s="138">
        <v>0</v>
      </c>
      <c r="I23" s="155">
        <v>0</v>
      </c>
      <c r="J23" s="137">
        <v>0</v>
      </c>
      <c r="K23" s="137">
        <v>0</v>
      </c>
      <c r="L23" s="137">
        <v>0</v>
      </c>
      <c r="M23" s="137">
        <v>0</v>
      </c>
      <c r="N23" s="173"/>
      <c r="O23" s="173"/>
      <c r="P23" s="173"/>
      <c r="Q23" s="173"/>
      <c r="R23" s="173"/>
      <c r="S23" s="173"/>
      <c r="T23" s="173"/>
      <c r="U23" s="173"/>
    </row>
    <row r="24" s="102" customFormat="1" ht="17.1" customHeight="1" spans="1:21">
      <c r="A24" s="156"/>
      <c r="B24" s="157"/>
      <c r="C24" s="155"/>
      <c r="D24" s="140" t="s">
        <v>164</v>
      </c>
      <c r="E24" s="137">
        <v>0</v>
      </c>
      <c r="F24" s="137">
        <v>0</v>
      </c>
      <c r="G24" s="137">
        <v>0</v>
      </c>
      <c r="H24" s="138">
        <v>0</v>
      </c>
      <c r="I24" s="155">
        <v>0</v>
      </c>
      <c r="J24" s="137">
        <v>0</v>
      </c>
      <c r="K24" s="137">
        <v>0</v>
      </c>
      <c r="L24" s="137">
        <v>0</v>
      </c>
      <c r="M24" s="137">
        <v>0</v>
      </c>
      <c r="N24" s="173"/>
      <c r="O24" s="173"/>
      <c r="P24" s="173"/>
      <c r="Q24" s="173"/>
      <c r="R24" s="173"/>
      <c r="S24" s="173"/>
      <c r="T24" s="173"/>
      <c r="U24" s="173"/>
    </row>
    <row r="25" s="102" customFormat="1" ht="17.1" customHeight="1" spans="1:21">
      <c r="A25" s="156"/>
      <c r="B25" s="157"/>
      <c r="C25" s="155"/>
      <c r="D25" s="140" t="s">
        <v>165</v>
      </c>
      <c r="E25" s="137">
        <v>0</v>
      </c>
      <c r="F25" s="137">
        <v>0</v>
      </c>
      <c r="G25" s="137">
        <v>0</v>
      </c>
      <c r="H25" s="138">
        <v>0</v>
      </c>
      <c r="I25" s="155">
        <v>0</v>
      </c>
      <c r="J25" s="137">
        <v>0</v>
      </c>
      <c r="K25" s="137">
        <v>0</v>
      </c>
      <c r="L25" s="137">
        <v>0</v>
      </c>
      <c r="M25" s="137">
        <v>0</v>
      </c>
      <c r="N25" s="173"/>
      <c r="O25" s="173"/>
      <c r="P25" s="173"/>
      <c r="Q25" s="173"/>
      <c r="R25" s="173"/>
      <c r="S25" s="173"/>
      <c r="T25" s="173"/>
      <c r="U25" s="173"/>
    </row>
    <row r="26" s="102" customFormat="1" ht="17.1" customHeight="1" spans="1:21">
      <c r="A26" s="156"/>
      <c r="B26" s="157"/>
      <c r="C26" s="155"/>
      <c r="D26" s="140" t="s">
        <v>166</v>
      </c>
      <c r="E26" s="137">
        <v>7.97</v>
      </c>
      <c r="F26" s="137">
        <v>0</v>
      </c>
      <c r="G26" s="137">
        <v>0</v>
      </c>
      <c r="H26" s="138">
        <v>7.97</v>
      </c>
      <c r="I26" s="155">
        <v>7.97</v>
      </c>
      <c r="J26" s="137">
        <v>0</v>
      </c>
      <c r="K26" s="137">
        <v>0</v>
      </c>
      <c r="L26" s="137">
        <v>0</v>
      </c>
      <c r="M26" s="137">
        <v>0</v>
      </c>
      <c r="N26" s="173"/>
      <c r="O26" s="173"/>
      <c r="P26" s="173"/>
      <c r="Q26" s="173"/>
      <c r="R26" s="173"/>
      <c r="S26" s="173"/>
      <c r="T26" s="173"/>
      <c r="U26" s="173"/>
    </row>
    <row r="27" s="102" customFormat="1" ht="17.1" customHeight="1" spans="1:21">
      <c r="A27" s="156"/>
      <c r="B27" s="157"/>
      <c r="C27" s="155"/>
      <c r="D27" s="140" t="s">
        <v>167</v>
      </c>
      <c r="E27" s="137">
        <v>0</v>
      </c>
      <c r="F27" s="137">
        <v>0</v>
      </c>
      <c r="G27" s="137">
        <v>0</v>
      </c>
      <c r="H27" s="138">
        <v>0</v>
      </c>
      <c r="I27" s="155">
        <v>0</v>
      </c>
      <c r="J27" s="137">
        <v>0</v>
      </c>
      <c r="K27" s="137">
        <v>0</v>
      </c>
      <c r="L27" s="137">
        <v>0</v>
      </c>
      <c r="M27" s="137">
        <v>0</v>
      </c>
      <c r="N27" s="173"/>
      <c r="O27" s="173"/>
      <c r="P27" s="173"/>
      <c r="Q27" s="173"/>
      <c r="R27" s="173"/>
      <c r="S27" s="173"/>
      <c r="T27" s="173"/>
      <c r="U27" s="173"/>
    </row>
    <row r="28" s="102" customFormat="1" ht="17.1" customHeight="1" spans="1:21">
      <c r="A28" s="156"/>
      <c r="B28" s="157"/>
      <c r="C28" s="155"/>
      <c r="D28" s="140" t="s">
        <v>168</v>
      </c>
      <c r="E28" s="137">
        <v>0</v>
      </c>
      <c r="F28" s="137">
        <v>0</v>
      </c>
      <c r="G28" s="137">
        <v>0</v>
      </c>
      <c r="H28" s="138">
        <v>0</v>
      </c>
      <c r="I28" s="155">
        <v>0</v>
      </c>
      <c r="J28" s="137">
        <v>0</v>
      </c>
      <c r="K28" s="137">
        <v>0</v>
      </c>
      <c r="L28" s="137">
        <v>0</v>
      </c>
      <c r="M28" s="137">
        <v>0</v>
      </c>
      <c r="N28" s="173"/>
      <c r="O28" s="173"/>
      <c r="P28" s="173"/>
      <c r="Q28" s="173"/>
      <c r="R28" s="173"/>
      <c r="S28" s="173"/>
      <c r="T28" s="173"/>
      <c r="U28" s="173"/>
    </row>
    <row r="29" s="102" customFormat="1" ht="17.1" customHeight="1" spans="1:21">
      <c r="A29" s="156"/>
      <c r="B29" s="157"/>
      <c r="C29" s="155"/>
      <c r="D29" s="140" t="s">
        <v>169</v>
      </c>
      <c r="E29" s="155">
        <v>0</v>
      </c>
      <c r="F29" s="155">
        <v>0</v>
      </c>
      <c r="G29" s="155">
        <v>0</v>
      </c>
      <c r="H29" s="138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73"/>
      <c r="O29" s="173"/>
      <c r="P29" s="173"/>
      <c r="Q29" s="173"/>
      <c r="R29" s="173"/>
      <c r="S29" s="173"/>
      <c r="T29" s="173"/>
      <c r="U29" s="173"/>
    </row>
    <row r="30" s="102" customFormat="1" ht="17.1" customHeight="1" spans="1:21">
      <c r="A30" s="156"/>
      <c r="B30" s="157"/>
      <c r="C30" s="155"/>
      <c r="D30" s="140" t="s">
        <v>170</v>
      </c>
      <c r="E30" s="137">
        <v>0</v>
      </c>
      <c r="F30" s="137">
        <v>0</v>
      </c>
      <c r="G30" s="137">
        <v>0</v>
      </c>
      <c r="H30" s="138">
        <v>0</v>
      </c>
      <c r="I30" s="155">
        <v>0</v>
      </c>
      <c r="J30" s="137">
        <v>0</v>
      </c>
      <c r="K30" s="137">
        <v>0</v>
      </c>
      <c r="L30" s="137">
        <v>0</v>
      </c>
      <c r="M30" s="137">
        <v>0</v>
      </c>
      <c r="N30" s="173"/>
      <c r="O30" s="173"/>
      <c r="P30" s="173"/>
      <c r="Q30" s="173"/>
      <c r="R30" s="173"/>
      <c r="S30" s="173"/>
      <c r="T30" s="173"/>
      <c r="U30" s="173"/>
    </row>
    <row r="31" s="102" customFormat="1" ht="17.1" customHeight="1" spans="1:21">
      <c r="A31" s="156"/>
      <c r="B31" s="157"/>
      <c r="C31" s="155"/>
      <c r="D31" s="140" t="s">
        <v>171</v>
      </c>
      <c r="E31" s="137">
        <v>0</v>
      </c>
      <c r="F31" s="137">
        <v>0</v>
      </c>
      <c r="G31" s="137">
        <v>0</v>
      </c>
      <c r="H31" s="138">
        <v>0</v>
      </c>
      <c r="I31" s="155">
        <v>0</v>
      </c>
      <c r="J31" s="137">
        <v>0</v>
      </c>
      <c r="K31" s="137">
        <v>0</v>
      </c>
      <c r="L31" s="137">
        <v>0</v>
      </c>
      <c r="M31" s="137">
        <v>0</v>
      </c>
      <c r="N31" s="173"/>
      <c r="O31" s="173"/>
      <c r="P31" s="173"/>
      <c r="Q31" s="173"/>
      <c r="R31" s="173"/>
      <c r="S31" s="173"/>
      <c r="T31" s="173"/>
      <c r="U31" s="173"/>
    </row>
    <row r="32" s="102" customFormat="1" ht="17.1" customHeight="1" spans="1:21">
      <c r="A32" s="119" t="s">
        <v>33</v>
      </c>
      <c r="B32" s="120"/>
      <c r="C32" s="135">
        <v>140.37</v>
      </c>
      <c r="D32" s="140" t="s">
        <v>172</v>
      </c>
      <c r="E32" s="137">
        <v>0</v>
      </c>
      <c r="F32" s="137">
        <v>0</v>
      </c>
      <c r="G32" s="137">
        <v>0</v>
      </c>
      <c r="H32" s="138">
        <v>0</v>
      </c>
      <c r="I32" s="155">
        <v>0</v>
      </c>
      <c r="J32" s="137">
        <v>0</v>
      </c>
      <c r="K32" s="137">
        <v>0</v>
      </c>
      <c r="L32" s="137">
        <v>0</v>
      </c>
      <c r="M32" s="137">
        <v>0</v>
      </c>
      <c r="N32" s="173"/>
      <c r="O32" s="173"/>
      <c r="P32" s="173"/>
      <c r="Q32" s="173"/>
      <c r="R32" s="173"/>
      <c r="S32" s="173"/>
      <c r="T32" s="173"/>
      <c r="U32" s="173"/>
    </row>
    <row r="33" s="102" customFormat="1" ht="17.1" customHeight="1" spans="1:21">
      <c r="A33" s="158" t="s">
        <v>34</v>
      </c>
      <c r="B33" s="159"/>
      <c r="C33" s="139">
        <v>0</v>
      </c>
      <c r="D33" s="140" t="s">
        <v>173</v>
      </c>
      <c r="E33" s="137">
        <v>0</v>
      </c>
      <c r="F33" s="137">
        <v>0</v>
      </c>
      <c r="G33" s="137">
        <v>0</v>
      </c>
      <c r="H33" s="138">
        <v>0</v>
      </c>
      <c r="I33" s="155">
        <v>0</v>
      </c>
      <c r="J33" s="137">
        <v>0</v>
      </c>
      <c r="K33" s="137">
        <v>0</v>
      </c>
      <c r="L33" s="137">
        <v>0</v>
      </c>
      <c r="M33" s="137">
        <v>0</v>
      </c>
      <c r="N33" s="173"/>
      <c r="O33" s="173"/>
      <c r="P33" s="173"/>
      <c r="Q33" s="173"/>
      <c r="R33" s="173"/>
      <c r="S33" s="173"/>
      <c r="T33" s="173"/>
      <c r="U33" s="173"/>
    </row>
    <row r="34" s="102" customFormat="1" ht="17.1" customHeight="1" spans="1:21">
      <c r="A34" s="158" t="s">
        <v>35</v>
      </c>
      <c r="B34" s="159"/>
      <c r="C34" s="144">
        <v>0</v>
      </c>
      <c r="D34" s="140" t="s">
        <v>174</v>
      </c>
      <c r="E34" s="137">
        <v>0</v>
      </c>
      <c r="F34" s="137">
        <v>0</v>
      </c>
      <c r="G34" s="137">
        <v>0</v>
      </c>
      <c r="H34" s="138">
        <v>0</v>
      </c>
      <c r="I34" s="155">
        <v>0</v>
      </c>
      <c r="J34" s="137">
        <v>0</v>
      </c>
      <c r="K34" s="137">
        <v>0</v>
      </c>
      <c r="L34" s="137">
        <v>0</v>
      </c>
      <c r="M34" s="137">
        <v>0</v>
      </c>
      <c r="N34" s="173"/>
      <c r="O34" s="173"/>
      <c r="P34" s="173"/>
      <c r="Q34" s="173"/>
      <c r="R34" s="173"/>
      <c r="S34" s="173"/>
      <c r="T34" s="173"/>
      <c r="U34" s="173"/>
    </row>
    <row r="35" s="102" customFormat="1" ht="17.1" customHeight="1" spans="1:21">
      <c r="A35" s="158" t="s">
        <v>36</v>
      </c>
      <c r="B35" s="159"/>
      <c r="C35" s="144">
        <v>0</v>
      </c>
      <c r="D35" s="140" t="s">
        <v>175</v>
      </c>
      <c r="E35" s="137">
        <v>0</v>
      </c>
      <c r="F35" s="137">
        <v>0</v>
      </c>
      <c r="G35" s="137">
        <v>0</v>
      </c>
      <c r="H35" s="138">
        <v>0</v>
      </c>
      <c r="I35" s="155">
        <v>0</v>
      </c>
      <c r="J35" s="137">
        <v>0</v>
      </c>
      <c r="K35" s="137">
        <v>0</v>
      </c>
      <c r="L35" s="137">
        <v>0</v>
      </c>
      <c r="M35" s="137">
        <v>0</v>
      </c>
      <c r="N35" s="173"/>
      <c r="O35" s="173"/>
      <c r="P35" s="173"/>
      <c r="Q35" s="173"/>
      <c r="R35" s="173"/>
      <c r="S35" s="173"/>
      <c r="T35" s="173"/>
      <c r="U35" s="173"/>
    </row>
    <row r="36" s="102" customFormat="1" ht="17.1" customHeight="1" spans="1:21">
      <c r="A36" s="110" t="s">
        <v>176</v>
      </c>
      <c r="B36" s="112"/>
      <c r="C36" s="144">
        <v>140.37</v>
      </c>
      <c r="D36" s="160" t="s">
        <v>177</v>
      </c>
      <c r="E36" s="155">
        <v>140.37</v>
      </c>
      <c r="F36" s="155">
        <v>0</v>
      </c>
      <c r="G36" s="155">
        <v>0</v>
      </c>
      <c r="H36" s="138">
        <v>140.37</v>
      </c>
      <c r="I36" s="155">
        <v>140.37</v>
      </c>
      <c r="J36" s="155">
        <v>0</v>
      </c>
      <c r="K36" s="155">
        <v>0</v>
      </c>
      <c r="L36" s="155">
        <v>0</v>
      </c>
      <c r="M36" s="155">
        <v>0</v>
      </c>
      <c r="N36" s="173"/>
      <c r="O36" s="173"/>
      <c r="P36" s="173"/>
      <c r="Q36" s="173"/>
      <c r="R36" s="173"/>
      <c r="S36" s="173"/>
      <c r="T36" s="173"/>
      <c r="U36" s="173"/>
    </row>
    <row r="37" s="101" customFormat="1" ht="14.25" spans="1:4">
      <c r="A37" s="161"/>
      <c r="B37" s="161"/>
      <c r="D37" s="162"/>
    </row>
    <row r="38" s="101" customFormat="1" ht="14.25" spans="1:2">
      <c r="A38" s="161"/>
      <c r="B38" s="161"/>
    </row>
    <row r="39" s="101" customFormat="1" ht="14.25" spans="1:2">
      <c r="A39" s="161"/>
      <c r="B39" s="161"/>
    </row>
    <row r="40" s="101" customFormat="1" ht="14.25" spans="1:2">
      <c r="A40" s="161"/>
      <c r="B40" s="161"/>
    </row>
    <row r="41" s="101" customFormat="1" ht="14.25" spans="1:2">
      <c r="A41" s="161"/>
      <c r="B41" s="161"/>
    </row>
    <row r="42" s="101" customFormat="1" ht="14.25" spans="1:2">
      <c r="A42" s="161"/>
      <c r="B42" s="161"/>
    </row>
    <row r="43" s="101" customFormat="1" ht="14.25" spans="1:2">
      <c r="A43" s="161"/>
      <c r="B43" s="161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"/>
  <sheetViews>
    <sheetView showGridLines="0" showZeros="0" workbookViewId="0">
      <selection activeCell="E37" sqref="E37"/>
    </sheetView>
  </sheetViews>
  <sheetFormatPr defaultColWidth="7" defaultRowHeight="11.25"/>
  <cols>
    <col min="1" max="1" width="4.7" style="48" customWidth="1"/>
    <col min="2" max="3" width="4.1" style="48" customWidth="1"/>
    <col min="4" max="4" width="41.1" style="48" customWidth="1"/>
    <col min="5" max="5" width="14.2" style="48" customWidth="1"/>
    <col min="6" max="9" width="12.6" style="48" customWidth="1"/>
    <col min="10" max="10" width="11.6" style="48" customWidth="1"/>
    <col min="11" max="11" width="12.6" style="48" customWidth="1"/>
    <col min="12" max="16384" width="7" style="48"/>
  </cols>
  <sheetData>
    <row r="1" ht="42" customHeight="1" spans="1:11">
      <c r="A1" s="49" t="s">
        <v>178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0.2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117</v>
      </c>
      <c r="B3" s="55"/>
      <c r="C3" s="56"/>
      <c r="D3" s="57" t="s">
        <v>118</v>
      </c>
      <c r="E3" s="62" t="s">
        <v>42</v>
      </c>
      <c r="F3" s="58">
        <v>2019</v>
      </c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/>
      <c r="F4" s="63" t="s">
        <v>120</v>
      </c>
      <c r="G4" s="63"/>
      <c r="H4" s="63"/>
      <c r="I4" s="73" t="s">
        <v>121</v>
      </c>
      <c r="J4" s="74"/>
      <c r="K4" s="75"/>
    </row>
    <row r="5" s="45" customFormat="1" ht="21" customHeight="1" spans="1:11">
      <c r="A5" s="59"/>
      <c r="B5" s="60"/>
      <c r="C5" s="60"/>
      <c r="D5" s="64"/>
      <c r="E5" s="62"/>
      <c r="F5" s="62" t="s">
        <v>17</v>
      </c>
      <c r="G5" s="62" t="s">
        <v>122</v>
      </c>
      <c r="H5" s="62" t="s">
        <v>123</v>
      </c>
      <c r="I5" s="62" t="s">
        <v>17</v>
      </c>
      <c r="J5" s="62" t="s">
        <v>124</v>
      </c>
      <c r="K5" s="62" t="s">
        <v>125</v>
      </c>
    </row>
    <row r="6" s="45" customFormat="1" ht="20.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6" customFormat="1" ht="20.1" customHeight="1" spans="1:11">
      <c r="A7" s="98"/>
      <c r="B7" s="99"/>
      <c r="C7" s="99"/>
      <c r="D7" s="99" t="s">
        <v>7</v>
      </c>
      <c r="E7" s="69">
        <v>140.37</v>
      </c>
      <c r="F7" s="69">
        <v>119.37</v>
      </c>
      <c r="G7" s="69">
        <v>115.73</v>
      </c>
      <c r="H7" s="69">
        <v>3.64</v>
      </c>
      <c r="I7" s="69">
        <v>21</v>
      </c>
      <c r="J7" s="69">
        <v>7</v>
      </c>
      <c r="K7" s="69">
        <v>14</v>
      </c>
    </row>
    <row r="8" s="47" customFormat="1" ht="20.1" customHeight="1" spans="1:11">
      <c r="A8" s="98" t="s">
        <v>69</v>
      </c>
      <c r="B8" s="99"/>
      <c r="C8" s="99"/>
      <c r="D8" s="99" t="s">
        <v>66</v>
      </c>
      <c r="E8" s="69">
        <v>116.01</v>
      </c>
      <c r="F8" s="69">
        <v>100.01</v>
      </c>
      <c r="G8" s="69">
        <v>96.37</v>
      </c>
      <c r="H8" s="69">
        <v>3.64</v>
      </c>
      <c r="I8" s="69">
        <v>16</v>
      </c>
      <c r="J8" s="69">
        <v>2</v>
      </c>
      <c r="K8" s="69">
        <v>14</v>
      </c>
    </row>
    <row r="9" s="47" customFormat="1" ht="20.1" customHeight="1" spans="1:11">
      <c r="A9" s="98"/>
      <c r="B9" s="99" t="s">
        <v>70</v>
      </c>
      <c r="C9" s="99"/>
      <c r="D9" s="99" t="s">
        <v>67</v>
      </c>
      <c r="E9" s="69">
        <v>116.01</v>
      </c>
      <c r="F9" s="69">
        <v>100.01</v>
      </c>
      <c r="G9" s="69">
        <v>96.37</v>
      </c>
      <c r="H9" s="69">
        <v>3.64</v>
      </c>
      <c r="I9" s="69">
        <v>16</v>
      </c>
      <c r="J9" s="69">
        <v>2</v>
      </c>
      <c r="K9" s="69">
        <v>14</v>
      </c>
    </row>
    <row r="10" s="47" customFormat="1" ht="20.1" customHeight="1" spans="1:11">
      <c r="A10" s="98"/>
      <c r="B10" s="99"/>
      <c r="C10" s="99" t="s">
        <v>71</v>
      </c>
      <c r="D10" s="99" t="s">
        <v>68</v>
      </c>
      <c r="E10" s="69">
        <v>100.01</v>
      </c>
      <c r="F10" s="69">
        <v>100.01</v>
      </c>
      <c r="G10" s="69">
        <v>96.37</v>
      </c>
      <c r="H10" s="69">
        <v>3.64</v>
      </c>
      <c r="I10" s="69">
        <v>0</v>
      </c>
      <c r="J10" s="69">
        <v>0</v>
      </c>
      <c r="K10" s="69">
        <v>0</v>
      </c>
    </row>
    <row r="11" s="47" customFormat="1" ht="20.1" customHeight="1" spans="1:11">
      <c r="A11" s="98" t="s">
        <v>126</v>
      </c>
      <c r="B11" s="99" t="s">
        <v>127</v>
      </c>
      <c r="C11" s="99" t="s">
        <v>128</v>
      </c>
      <c r="D11" s="99" t="s">
        <v>77</v>
      </c>
      <c r="E11" s="69">
        <v>3.99</v>
      </c>
      <c r="F11" s="69">
        <v>3.99</v>
      </c>
      <c r="G11" s="69">
        <v>3.99</v>
      </c>
      <c r="H11" s="69">
        <v>0</v>
      </c>
      <c r="I11" s="69">
        <v>0</v>
      </c>
      <c r="J11" s="69">
        <v>0</v>
      </c>
      <c r="K11" s="69">
        <v>0</v>
      </c>
    </row>
    <row r="12" s="47" customFormat="1" ht="20.1" customHeight="1" spans="1:11">
      <c r="A12" s="98" t="s">
        <v>126</v>
      </c>
      <c r="B12" s="99" t="s">
        <v>127</v>
      </c>
      <c r="C12" s="99" t="s">
        <v>128</v>
      </c>
      <c r="D12" s="99" t="s">
        <v>78</v>
      </c>
      <c r="E12" s="69">
        <v>0.4</v>
      </c>
      <c r="F12" s="69">
        <v>0.4</v>
      </c>
      <c r="G12" s="69">
        <v>0.4</v>
      </c>
      <c r="H12" s="69">
        <v>0</v>
      </c>
      <c r="I12" s="69">
        <v>0</v>
      </c>
      <c r="J12" s="69">
        <v>0</v>
      </c>
      <c r="K12" s="69">
        <v>0</v>
      </c>
    </row>
    <row r="13" s="47" customFormat="1" ht="20.1" customHeight="1" spans="1:11">
      <c r="A13" s="98" t="s">
        <v>126</v>
      </c>
      <c r="B13" s="99" t="s">
        <v>127</v>
      </c>
      <c r="C13" s="99" t="s">
        <v>128</v>
      </c>
      <c r="D13" s="99" t="s">
        <v>86</v>
      </c>
      <c r="E13" s="69">
        <v>1.42</v>
      </c>
      <c r="F13" s="69">
        <v>1.42</v>
      </c>
      <c r="G13" s="69">
        <v>1.42</v>
      </c>
      <c r="H13" s="69">
        <v>0</v>
      </c>
      <c r="I13" s="69">
        <v>0</v>
      </c>
      <c r="J13" s="69">
        <v>0</v>
      </c>
      <c r="K13" s="69">
        <v>0</v>
      </c>
    </row>
    <row r="14" s="47" customFormat="1" ht="20.1" customHeight="1" spans="1:11">
      <c r="A14" s="98" t="s">
        <v>126</v>
      </c>
      <c r="B14" s="99" t="s">
        <v>127</v>
      </c>
      <c r="C14" s="99" t="s">
        <v>128</v>
      </c>
      <c r="D14" s="99" t="s">
        <v>74</v>
      </c>
      <c r="E14" s="69">
        <v>9.05</v>
      </c>
      <c r="F14" s="69">
        <v>9.05</v>
      </c>
      <c r="G14" s="69">
        <v>9.05</v>
      </c>
      <c r="H14" s="69">
        <v>0</v>
      </c>
      <c r="I14" s="69">
        <v>0</v>
      </c>
      <c r="J14" s="69">
        <v>0</v>
      </c>
      <c r="K14" s="69">
        <v>0</v>
      </c>
    </row>
    <row r="15" s="47" customFormat="1" ht="20.1" customHeight="1" spans="1:11">
      <c r="A15" s="98" t="s">
        <v>126</v>
      </c>
      <c r="B15" s="99" t="s">
        <v>127</v>
      </c>
      <c r="C15" s="99" t="s">
        <v>128</v>
      </c>
      <c r="D15" s="99" t="s">
        <v>79</v>
      </c>
      <c r="E15" s="69">
        <v>0.11</v>
      </c>
      <c r="F15" s="69">
        <v>0.11</v>
      </c>
      <c r="G15" s="69">
        <v>0.11</v>
      </c>
      <c r="H15" s="69">
        <v>0</v>
      </c>
      <c r="I15" s="69">
        <v>0</v>
      </c>
      <c r="J15" s="69">
        <v>0</v>
      </c>
      <c r="K15" s="69">
        <v>0</v>
      </c>
    </row>
    <row r="16" s="47" customFormat="1" ht="20.1" customHeight="1" spans="1:11">
      <c r="A16" s="98" t="s">
        <v>126</v>
      </c>
      <c r="B16" s="99" t="s">
        <v>127</v>
      </c>
      <c r="C16" s="99" t="s">
        <v>128</v>
      </c>
      <c r="D16" s="99" t="s">
        <v>83</v>
      </c>
      <c r="E16" s="69">
        <v>15.58</v>
      </c>
      <c r="F16" s="69">
        <v>15.58</v>
      </c>
      <c r="G16" s="69">
        <v>15.58</v>
      </c>
      <c r="H16" s="69">
        <v>0</v>
      </c>
      <c r="I16" s="69">
        <v>0</v>
      </c>
      <c r="J16" s="69">
        <v>0</v>
      </c>
      <c r="K16" s="69">
        <v>0</v>
      </c>
    </row>
    <row r="17" s="47" customFormat="1" ht="20.1" customHeight="1" spans="1:11">
      <c r="A17" s="98" t="s">
        <v>126</v>
      </c>
      <c r="B17" s="99" t="s">
        <v>127</v>
      </c>
      <c r="C17" s="99" t="s">
        <v>128</v>
      </c>
      <c r="D17" s="99" t="s">
        <v>75</v>
      </c>
      <c r="E17" s="69">
        <v>6.6</v>
      </c>
      <c r="F17" s="69">
        <v>6.6</v>
      </c>
      <c r="G17" s="69">
        <v>6.6</v>
      </c>
      <c r="H17" s="69">
        <v>0</v>
      </c>
      <c r="I17" s="69">
        <v>0</v>
      </c>
      <c r="J17" s="69">
        <v>0</v>
      </c>
      <c r="K17" s="69">
        <v>0</v>
      </c>
    </row>
    <row r="18" s="47" customFormat="1" ht="20.1" customHeight="1" spans="1:11">
      <c r="A18" s="98" t="s">
        <v>126</v>
      </c>
      <c r="B18" s="99" t="s">
        <v>127</v>
      </c>
      <c r="C18" s="99" t="s">
        <v>128</v>
      </c>
      <c r="D18" s="99" t="s">
        <v>87</v>
      </c>
      <c r="E18" s="69">
        <v>3.64</v>
      </c>
      <c r="F18" s="69">
        <v>3.64</v>
      </c>
      <c r="G18" s="69">
        <v>0</v>
      </c>
      <c r="H18" s="69">
        <v>3.64</v>
      </c>
      <c r="I18" s="69">
        <v>0</v>
      </c>
      <c r="J18" s="69">
        <v>0</v>
      </c>
      <c r="K18" s="69">
        <v>0</v>
      </c>
    </row>
    <row r="19" s="47" customFormat="1" ht="20.1" customHeight="1" spans="1:11">
      <c r="A19" s="98" t="s">
        <v>126</v>
      </c>
      <c r="B19" s="99" t="s">
        <v>127</v>
      </c>
      <c r="C19" s="99" t="s">
        <v>128</v>
      </c>
      <c r="D19" s="99" t="s">
        <v>72</v>
      </c>
      <c r="E19" s="69">
        <v>32.58</v>
      </c>
      <c r="F19" s="69">
        <v>32.58</v>
      </c>
      <c r="G19" s="69">
        <v>32.58</v>
      </c>
      <c r="H19" s="69">
        <v>0</v>
      </c>
      <c r="I19" s="69">
        <v>0</v>
      </c>
      <c r="J19" s="69">
        <v>0</v>
      </c>
      <c r="K19" s="69">
        <v>0</v>
      </c>
    </row>
    <row r="20" s="47" customFormat="1" ht="20.1" customHeight="1" spans="1:11">
      <c r="A20" s="98" t="s">
        <v>126</v>
      </c>
      <c r="B20" s="99" t="s">
        <v>127</v>
      </c>
      <c r="C20" s="99" t="s">
        <v>128</v>
      </c>
      <c r="D20" s="99" t="s">
        <v>76</v>
      </c>
      <c r="E20" s="69">
        <v>3.42</v>
      </c>
      <c r="F20" s="69">
        <v>3.42</v>
      </c>
      <c r="G20" s="69">
        <v>3.42</v>
      </c>
      <c r="H20" s="69">
        <v>0</v>
      </c>
      <c r="I20" s="69">
        <v>0</v>
      </c>
      <c r="J20" s="69">
        <v>0</v>
      </c>
      <c r="K20" s="69">
        <v>0</v>
      </c>
    </row>
    <row r="21" s="47" customFormat="1" ht="20.1" customHeight="1" spans="1:11">
      <c r="A21" s="98" t="s">
        <v>126</v>
      </c>
      <c r="B21" s="99" t="s">
        <v>127</v>
      </c>
      <c r="C21" s="99" t="s">
        <v>128</v>
      </c>
      <c r="D21" s="99" t="s">
        <v>81</v>
      </c>
      <c r="E21" s="69">
        <v>1.73</v>
      </c>
      <c r="F21" s="69">
        <v>1.73</v>
      </c>
      <c r="G21" s="69">
        <v>1.73</v>
      </c>
      <c r="H21" s="69">
        <v>0</v>
      </c>
      <c r="I21" s="69">
        <v>0</v>
      </c>
      <c r="J21" s="69">
        <v>0</v>
      </c>
      <c r="K21" s="69">
        <v>0</v>
      </c>
    </row>
    <row r="22" s="47" customFormat="1" ht="20.1" customHeight="1" spans="1:11">
      <c r="A22" s="98" t="s">
        <v>126</v>
      </c>
      <c r="B22" s="99" t="s">
        <v>127</v>
      </c>
      <c r="C22" s="99" t="s">
        <v>128</v>
      </c>
      <c r="D22" s="99" t="s">
        <v>73</v>
      </c>
      <c r="E22" s="69">
        <v>14.79</v>
      </c>
      <c r="F22" s="69">
        <v>14.79</v>
      </c>
      <c r="G22" s="69">
        <v>14.79</v>
      </c>
      <c r="H22" s="69">
        <v>0</v>
      </c>
      <c r="I22" s="69">
        <v>0</v>
      </c>
      <c r="J22" s="69">
        <v>0</v>
      </c>
      <c r="K22" s="69">
        <v>0</v>
      </c>
    </row>
    <row r="23" s="47" customFormat="1" ht="20.1" customHeight="1" spans="1:11">
      <c r="A23" s="98" t="s">
        <v>126</v>
      </c>
      <c r="B23" s="99" t="s">
        <v>127</v>
      </c>
      <c r="C23" s="99" t="s">
        <v>128</v>
      </c>
      <c r="D23" s="99" t="s">
        <v>80</v>
      </c>
      <c r="E23" s="69">
        <v>0.28</v>
      </c>
      <c r="F23" s="69">
        <v>0.28</v>
      </c>
      <c r="G23" s="69">
        <v>0.28</v>
      </c>
      <c r="H23" s="69">
        <v>0</v>
      </c>
      <c r="I23" s="69">
        <v>0</v>
      </c>
      <c r="J23" s="69">
        <v>0</v>
      </c>
      <c r="K23" s="69">
        <v>0</v>
      </c>
    </row>
    <row r="24" s="47" customFormat="1" ht="20.1" customHeight="1" spans="1:11">
      <c r="A24" s="98" t="s">
        <v>126</v>
      </c>
      <c r="B24" s="99" t="s">
        <v>127</v>
      </c>
      <c r="C24" s="99" t="s">
        <v>128</v>
      </c>
      <c r="D24" s="99" t="s">
        <v>82</v>
      </c>
      <c r="E24" s="69">
        <v>4.75</v>
      </c>
      <c r="F24" s="69">
        <v>4.75</v>
      </c>
      <c r="G24" s="69">
        <v>4.75</v>
      </c>
      <c r="H24" s="69">
        <v>0</v>
      </c>
      <c r="I24" s="69">
        <v>0</v>
      </c>
      <c r="J24" s="69">
        <v>0</v>
      </c>
      <c r="K24" s="69">
        <v>0</v>
      </c>
    </row>
    <row r="25" s="47" customFormat="1" ht="20.1" customHeight="1" spans="1:11">
      <c r="A25" s="98" t="s">
        <v>126</v>
      </c>
      <c r="B25" s="99" t="s">
        <v>127</v>
      </c>
      <c r="C25" s="99" t="s">
        <v>128</v>
      </c>
      <c r="D25" s="99" t="s">
        <v>84</v>
      </c>
      <c r="E25" s="69">
        <v>0.53</v>
      </c>
      <c r="F25" s="69">
        <v>0.53</v>
      </c>
      <c r="G25" s="69">
        <v>0.53</v>
      </c>
      <c r="H25" s="69">
        <v>0</v>
      </c>
      <c r="I25" s="69">
        <v>0</v>
      </c>
      <c r="J25" s="69">
        <v>0</v>
      </c>
      <c r="K25" s="69">
        <v>0</v>
      </c>
    </row>
    <row r="26" s="47" customFormat="1" ht="20.1" customHeight="1" spans="1:11">
      <c r="A26" s="98" t="s">
        <v>126</v>
      </c>
      <c r="B26" s="99" t="s">
        <v>127</v>
      </c>
      <c r="C26" s="99" t="s">
        <v>128</v>
      </c>
      <c r="D26" s="99" t="s">
        <v>85</v>
      </c>
      <c r="E26" s="69">
        <v>1.14</v>
      </c>
      <c r="F26" s="69">
        <v>1.14</v>
      </c>
      <c r="G26" s="69">
        <v>1.14</v>
      </c>
      <c r="H26" s="69">
        <v>0</v>
      </c>
      <c r="I26" s="69">
        <v>0</v>
      </c>
      <c r="J26" s="69">
        <v>0</v>
      </c>
      <c r="K26" s="69">
        <v>0</v>
      </c>
    </row>
    <row r="27" s="47" customFormat="1" ht="20.1" customHeight="1" spans="1:11">
      <c r="A27" s="98"/>
      <c r="B27" s="99"/>
      <c r="C27" s="99" t="s">
        <v>89</v>
      </c>
      <c r="D27" s="99" t="s">
        <v>88</v>
      </c>
      <c r="E27" s="69">
        <v>16</v>
      </c>
      <c r="F27" s="69">
        <v>0</v>
      </c>
      <c r="G27" s="69">
        <v>0</v>
      </c>
      <c r="H27" s="69">
        <v>0</v>
      </c>
      <c r="I27" s="69">
        <v>16</v>
      </c>
      <c r="J27" s="69">
        <v>2</v>
      </c>
      <c r="K27" s="69">
        <v>14</v>
      </c>
    </row>
    <row r="28" s="47" customFormat="1" ht="20.1" customHeight="1" spans="1:11">
      <c r="A28" s="98" t="s">
        <v>126</v>
      </c>
      <c r="B28" s="99" t="s">
        <v>127</v>
      </c>
      <c r="C28" s="99" t="s">
        <v>129</v>
      </c>
      <c r="D28" s="99" t="s">
        <v>94</v>
      </c>
      <c r="E28" s="69">
        <v>1</v>
      </c>
      <c r="F28" s="69">
        <v>0</v>
      </c>
      <c r="G28" s="69">
        <v>0</v>
      </c>
      <c r="H28" s="69">
        <v>0</v>
      </c>
      <c r="I28" s="69">
        <v>1</v>
      </c>
      <c r="J28" s="69">
        <v>0</v>
      </c>
      <c r="K28" s="69">
        <v>1</v>
      </c>
    </row>
    <row r="29" s="47" customFormat="1" ht="20.1" customHeight="1" spans="1:11">
      <c r="A29" s="98" t="s">
        <v>126</v>
      </c>
      <c r="B29" s="99" t="s">
        <v>127</v>
      </c>
      <c r="C29" s="99" t="s">
        <v>129</v>
      </c>
      <c r="D29" s="99" t="s">
        <v>92</v>
      </c>
      <c r="E29" s="69">
        <v>2</v>
      </c>
      <c r="F29" s="69">
        <v>0</v>
      </c>
      <c r="G29" s="69">
        <v>0</v>
      </c>
      <c r="H29" s="69">
        <v>0</v>
      </c>
      <c r="I29" s="69">
        <v>2</v>
      </c>
      <c r="J29" s="69">
        <v>0</v>
      </c>
      <c r="K29" s="69">
        <v>2</v>
      </c>
    </row>
    <row r="30" s="47" customFormat="1" ht="20.1" customHeight="1" spans="1:11">
      <c r="A30" s="98" t="s">
        <v>126</v>
      </c>
      <c r="B30" s="99" t="s">
        <v>127</v>
      </c>
      <c r="C30" s="99" t="s">
        <v>129</v>
      </c>
      <c r="D30" s="99" t="s">
        <v>95</v>
      </c>
      <c r="E30" s="69">
        <v>2.5</v>
      </c>
      <c r="F30" s="69">
        <v>0</v>
      </c>
      <c r="G30" s="69">
        <v>0</v>
      </c>
      <c r="H30" s="69">
        <v>0</v>
      </c>
      <c r="I30" s="69">
        <v>2.5</v>
      </c>
      <c r="J30" s="69">
        <v>0</v>
      </c>
      <c r="K30" s="69">
        <v>2.5</v>
      </c>
    </row>
    <row r="31" s="47" customFormat="1" ht="20.1" customHeight="1" spans="1:11">
      <c r="A31" s="98" t="s">
        <v>126</v>
      </c>
      <c r="B31" s="99" t="s">
        <v>127</v>
      </c>
      <c r="C31" s="99" t="s">
        <v>129</v>
      </c>
      <c r="D31" s="99" t="s">
        <v>91</v>
      </c>
      <c r="E31" s="69">
        <v>1</v>
      </c>
      <c r="F31" s="69">
        <v>0</v>
      </c>
      <c r="G31" s="69">
        <v>0</v>
      </c>
      <c r="H31" s="69">
        <v>0</v>
      </c>
      <c r="I31" s="69">
        <v>1</v>
      </c>
      <c r="J31" s="69">
        <v>0</v>
      </c>
      <c r="K31" s="69">
        <v>1</v>
      </c>
    </row>
    <row r="32" ht="20.1" customHeight="1" spans="1:11">
      <c r="A32" s="98" t="s">
        <v>126</v>
      </c>
      <c r="B32" s="99" t="s">
        <v>127</v>
      </c>
      <c r="C32" s="99" t="s">
        <v>129</v>
      </c>
      <c r="D32" s="99" t="s">
        <v>93</v>
      </c>
      <c r="E32" s="69">
        <v>7.5</v>
      </c>
      <c r="F32" s="69">
        <v>0</v>
      </c>
      <c r="G32" s="69">
        <v>0</v>
      </c>
      <c r="H32" s="69">
        <v>0</v>
      </c>
      <c r="I32" s="69">
        <v>7.5</v>
      </c>
      <c r="J32" s="69">
        <v>0</v>
      </c>
      <c r="K32" s="69">
        <v>7.5</v>
      </c>
    </row>
    <row r="33" ht="20.1" customHeight="1" spans="1:11">
      <c r="A33" s="98" t="s">
        <v>126</v>
      </c>
      <c r="B33" s="99" t="s">
        <v>127</v>
      </c>
      <c r="C33" s="99" t="s">
        <v>129</v>
      </c>
      <c r="D33" s="99" t="s">
        <v>90</v>
      </c>
      <c r="E33" s="69">
        <v>2</v>
      </c>
      <c r="F33" s="69">
        <v>0</v>
      </c>
      <c r="G33" s="69">
        <v>0</v>
      </c>
      <c r="H33" s="69">
        <v>0</v>
      </c>
      <c r="I33" s="69">
        <v>2</v>
      </c>
      <c r="J33" s="69">
        <v>2</v>
      </c>
      <c r="K33" s="69">
        <v>0</v>
      </c>
    </row>
    <row r="34" ht="20.1" customHeight="1" spans="1:11">
      <c r="A34" s="98" t="s">
        <v>99</v>
      </c>
      <c r="B34" s="99"/>
      <c r="C34" s="99"/>
      <c r="D34" s="99" t="s">
        <v>96</v>
      </c>
      <c r="E34" s="69">
        <v>5</v>
      </c>
      <c r="F34" s="69">
        <v>0</v>
      </c>
      <c r="G34" s="69">
        <v>0</v>
      </c>
      <c r="H34" s="69">
        <v>0</v>
      </c>
      <c r="I34" s="69">
        <v>5</v>
      </c>
      <c r="J34" s="69">
        <v>5</v>
      </c>
      <c r="K34" s="69">
        <v>0</v>
      </c>
    </row>
    <row r="35" ht="20.1" customHeight="1" spans="1:11">
      <c r="A35" s="98"/>
      <c r="B35" s="99" t="s">
        <v>100</v>
      </c>
      <c r="C35" s="99"/>
      <c r="D35" s="99" t="s">
        <v>97</v>
      </c>
      <c r="E35" s="69">
        <v>5</v>
      </c>
      <c r="F35" s="69">
        <v>0</v>
      </c>
      <c r="G35" s="69">
        <v>0</v>
      </c>
      <c r="H35" s="69">
        <v>0</v>
      </c>
      <c r="I35" s="69">
        <v>5</v>
      </c>
      <c r="J35" s="69">
        <v>5</v>
      </c>
      <c r="K35" s="69">
        <v>0</v>
      </c>
    </row>
    <row r="36" ht="20.1" customHeight="1" spans="1:11">
      <c r="A36" s="98"/>
      <c r="B36" s="99"/>
      <c r="C36" s="99" t="s">
        <v>101</v>
      </c>
      <c r="D36" s="99" t="s">
        <v>98</v>
      </c>
      <c r="E36" s="69">
        <v>5</v>
      </c>
      <c r="F36" s="69">
        <v>0</v>
      </c>
      <c r="G36" s="69">
        <v>0</v>
      </c>
      <c r="H36" s="69">
        <v>0</v>
      </c>
      <c r="I36" s="69">
        <v>5</v>
      </c>
      <c r="J36" s="69">
        <v>5</v>
      </c>
      <c r="K36" s="69">
        <v>0</v>
      </c>
    </row>
    <row r="37" ht="20.1" customHeight="1" spans="1:11">
      <c r="A37" s="98" t="s">
        <v>130</v>
      </c>
      <c r="B37" s="99" t="s">
        <v>131</v>
      </c>
      <c r="C37" s="99" t="s">
        <v>132</v>
      </c>
      <c r="D37" s="99" t="s">
        <v>102</v>
      </c>
      <c r="E37" s="69">
        <v>5</v>
      </c>
      <c r="F37" s="69">
        <v>0</v>
      </c>
      <c r="G37" s="69">
        <v>0</v>
      </c>
      <c r="H37" s="69">
        <v>0</v>
      </c>
      <c r="I37" s="69">
        <v>5</v>
      </c>
      <c r="J37" s="69">
        <v>5</v>
      </c>
      <c r="K37" s="69">
        <v>0</v>
      </c>
    </row>
    <row r="38" ht="20.1" customHeight="1" spans="1:11">
      <c r="A38" s="98" t="s">
        <v>106</v>
      </c>
      <c r="B38" s="99"/>
      <c r="C38" s="99"/>
      <c r="D38" s="99" t="s">
        <v>103</v>
      </c>
      <c r="E38" s="69">
        <v>11.39</v>
      </c>
      <c r="F38" s="69">
        <v>11.39</v>
      </c>
      <c r="G38" s="69">
        <v>11.39</v>
      </c>
      <c r="H38" s="69">
        <v>0</v>
      </c>
      <c r="I38" s="69">
        <v>0</v>
      </c>
      <c r="J38" s="69">
        <v>0</v>
      </c>
      <c r="K38" s="69">
        <v>0</v>
      </c>
    </row>
    <row r="39" ht="20.1" customHeight="1" spans="1:11">
      <c r="A39" s="98"/>
      <c r="B39" s="99" t="s">
        <v>107</v>
      </c>
      <c r="C39" s="99"/>
      <c r="D39" s="99" t="s">
        <v>104</v>
      </c>
      <c r="E39" s="69">
        <v>11.39</v>
      </c>
      <c r="F39" s="69">
        <v>11.39</v>
      </c>
      <c r="G39" s="69">
        <v>11.39</v>
      </c>
      <c r="H39" s="69">
        <v>0</v>
      </c>
      <c r="I39" s="69">
        <v>0</v>
      </c>
      <c r="J39" s="69">
        <v>0</v>
      </c>
      <c r="K39" s="69">
        <v>0</v>
      </c>
    </row>
    <row r="40" ht="20.1" customHeight="1" spans="1:11">
      <c r="A40" s="98"/>
      <c r="B40" s="99"/>
      <c r="C40" s="99" t="s">
        <v>107</v>
      </c>
      <c r="D40" s="99" t="s">
        <v>105</v>
      </c>
      <c r="E40" s="69">
        <v>11.39</v>
      </c>
      <c r="F40" s="69">
        <v>11.39</v>
      </c>
      <c r="G40" s="69">
        <v>11.39</v>
      </c>
      <c r="H40" s="69">
        <v>0</v>
      </c>
      <c r="I40" s="69">
        <v>0</v>
      </c>
      <c r="J40" s="69">
        <v>0</v>
      </c>
      <c r="K40" s="69">
        <v>0</v>
      </c>
    </row>
    <row r="41" ht="20.1" customHeight="1" spans="1:11">
      <c r="A41" s="98" t="s">
        <v>133</v>
      </c>
      <c r="B41" s="99" t="s">
        <v>134</v>
      </c>
      <c r="C41" s="99" t="s">
        <v>134</v>
      </c>
      <c r="D41" s="99" t="s">
        <v>108</v>
      </c>
      <c r="E41" s="69">
        <v>11.39</v>
      </c>
      <c r="F41" s="69">
        <v>11.39</v>
      </c>
      <c r="G41" s="69">
        <v>11.39</v>
      </c>
      <c r="H41" s="69">
        <v>0</v>
      </c>
      <c r="I41" s="69">
        <v>0</v>
      </c>
      <c r="J41" s="69">
        <v>0</v>
      </c>
      <c r="K41" s="69">
        <v>0</v>
      </c>
    </row>
    <row r="42" ht="20.1" customHeight="1" spans="1:11">
      <c r="A42" s="98" t="s">
        <v>112</v>
      </c>
      <c r="B42" s="99"/>
      <c r="C42" s="99"/>
      <c r="D42" s="99" t="s">
        <v>109</v>
      </c>
      <c r="E42" s="69">
        <v>7.97</v>
      </c>
      <c r="F42" s="69">
        <v>7.97</v>
      </c>
      <c r="G42" s="69">
        <v>7.97</v>
      </c>
      <c r="H42" s="69">
        <v>0</v>
      </c>
      <c r="I42" s="69">
        <v>0</v>
      </c>
      <c r="J42" s="69">
        <v>0</v>
      </c>
      <c r="K42" s="69">
        <v>0</v>
      </c>
    </row>
    <row r="43" ht="20.1" customHeight="1" spans="1:11">
      <c r="A43" s="98"/>
      <c r="B43" s="99" t="s">
        <v>113</v>
      </c>
      <c r="C43" s="99"/>
      <c r="D43" s="99" t="s">
        <v>110</v>
      </c>
      <c r="E43" s="69">
        <v>7.97</v>
      </c>
      <c r="F43" s="69">
        <v>7.97</v>
      </c>
      <c r="G43" s="69">
        <v>7.97</v>
      </c>
      <c r="H43" s="69">
        <v>0</v>
      </c>
      <c r="I43" s="69">
        <v>0</v>
      </c>
      <c r="J43" s="69">
        <v>0</v>
      </c>
      <c r="K43" s="69">
        <v>0</v>
      </c>
    </row>
    <row r="44" ht="20.1" customHeight="1" spans="1:11">
      <c r="A44" s="98"/>
      <c r="B44" s="99"/>
      <c r="C44" s="99" t="s">
        <v>114</v>
      </c>
      <c r="D44" s="99" t="s">
        <v>111</v>
      </c>
      <c r="E44" s="69">
        <v>7.97</v>
      </c>
      <c r="F44" s="69">
        <v>7.97</v>
      </c>
      <c r="G44" s="69">
        <v>7.97</v>
      </c>
      <c r="H44" s="69">
        <v>0</v>
      </c>
      <c r="I44" s="69">
        <v>0</v>
      </c>
      <c r="J44" s="69">
        <v>0</v>
      </c>
      <c r="K44" s="69">
        <v>0</v>
      </c>
    </row>
    <row r="45" ht="20.1" customHeight="1" spans="1:11">
      <c r="A45" s="98" t="s">
        <v>135</v>
      </c>
      <c r="B45" s="99" t="s">
        <v>136</v>
      </c>
      <c r="C45" s="99" t="s">
        <v>137</v>
      </c>
      <c r="D45" s="99" t="s">
        <v>115</v>
      </c>
      <c r="E45" s="69">
        <v>7.97</v>
      </c>
      <c r="F45" s="69">
        <v>7.97</v>
      </c>
      <c r="G45" s="69">
        <v>7.97</v>
      </c>
      <c r="H45" s="69">
        <v>0</v>
      </c>
      <c r="I45" s="69">
        <v>0</v>
      </c>
      <c r="J45" s="69">
        <v>0</v>
      </c>
      <c r="K45" s="69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" customWidth="1"/>
    <col min="3" max="3" width="19.6" customWidth="1"/>
  </cols>
  <sheetData>
    <row r="1" ht="42" customHeight="1" spans="1:3">
      <c r="A1" s="36" t="s">
        <v>179</v>
      </c>
      <c r="B1" s="36"/>
      <c r="C1" s="36"/>
    </row>
    <row r="2" ht="20.25" customHeight="1" spans="1:3">
      <c r="A2" s="93" t="s">
        <v>1</v>
      </c>
      <c r="C2" s="72" t="s">
        <v>2</v>
      </c>
    </row>
    <row r="3" s="92" customFormat="1" ht="22.5" customHeight="1" spans="1:3">
      <c r="A3" s="94" t="s">
        <v>180</v>
      </c>
      <c r="B3" s="94" t="s">
        <v>181</v>
      </c>
      <c r="C3" s="94" t="s">
        <v>6</v>
      </c>
    </row>
    <row r="4" s="93" customFormat="1" ht="20.1" customHeight="1" spans="1:4">
      <c r="A4" s="95" t="s">
        <v>7</v>
      </c>
      <c r="B4" s="96"/>
      <c r="C4" s="86">
        <v>119.37</v>
      </c>
      <c r="D4" s="97"/>
    </row>
    <row r="5" ht="20.1" customHeight="1" spans="1:3">
      <c r="A5" s="95" t="s">
        <v>182</v>
      </c>
      <c r="B5" s="96"/>
      <c r="C5" s="86">
        <v>113.17</v>
      </c>
    </row>
    <row r="6" ht="20.1" customHeight="1" spans="1:3">
      <c r="A6" s="95" t="s">
        <v>183</v>
      </c>
      <c r="B6" s="96" t="s">
        <v>182</v>
      </c>
      <c r="C6" s="86">
        <v>32.58</v>
      </c>
    </row>
    <row r="7" ht="20.1" customHeight="1" spans="1:3">
      <c r="A7" s="95" t="s">
        <v>184</v>
      </c>
      <c r="B7" s="96" t="s">
        <v>182</v>
      </c>
      <c r="C7" s="86">
        <v>8.86</v>
      </c>
    </row>
    <row r="8" ht="20.1" customHeight="1" spans="1:3">
      <c r="A8" s="95" t="s">
        <v>185</v>
      </c>
      <c r="B8" s="96" t="s">
        <v>182</v>
      </c>
      <c r="C8" s="86">
        <v>20.33</v>
      </c>
    </row>
    <row r="9" ht="20.1" customHeight="1" spans="1:3">
      <c r="A9" s="95" t="s">
        <v>186</v>
      </c>
      <c r="B9" s="96" t="s">
        <v>182</v>
      </c>
      <c r="C9" s="86">
        <v>23.84</v>
      </c>
    </row>
    <row r="10" ht="20.1" customHeight="1" spans="1:3">
      <c r="A10" s="95" t="s">
        <v>187</v>
      </c>
      <c r="B10" s="96" t="s">
        <v>182</v>
      </c>
      <c r="C10" s="86">
        <v>11.39</v>
      </c>
    </row>
    <row r="11" ht="20.1" customHeight="1" spans="1:3">
      <c r="A11" s="95" t="s">
        <v>188</v>
      </c>
      <c r="B11" s="96" t="s">
        <v>182</v>
      </c>
      <c r="C11" s="86">
        <v>3.99</v>
      </c>
    </row>
    <row r="12" ht="20.1" customHeight="1" spans="1:3">
      <c r="A12" s="95" t="s">
        <v>189</v>
      </c>
      <c r="B12" s="96" t="s">
        <v>182</v>
      </c>
      <c r="C12" s="86">
        <v>3.42</v>
      </c>
    </row>
    <row r="13" ht="20.1" customHeight="1" spans="1:3">
      <c r="A13" s="95" t="s">
        <v>190</v>
      </c>
      <c r="B13" s="96" t="s">
        <v>182</v>
      </c>
      <c r="C13" s="86">
        <v>0.79</v>
      </c>
    </row>
    <row r="14" ht="20.1" customHeight="1" spans="1:3">
      <c r="A14" s="95" t="s">
        <v>191</v>
      </c>
      <c r="B14" s="96" t="s">
        <v>192</v>
      </c>
      <c r="C14" s="86">
        <v>7.97</v>
      </c>
    </row>
    <row r="15" ht="20.1" customHeight="1" spans="1:3">
      <c r="A15" s="95" t="s">
        <v>193</v>
      </c>
      <c r="B15" s="96"/>
      <c r="C15" s="86">
        <v>6.2</v>
      </c>
    </row>
    <row r="16" ht="20.1" customHeight="1" spans="1:3">
      <c r="A16" s="95" t="s">
        <v>194</v>
      </c>
      <c r="B16" s="96" t="s">
        <v>193</v>
      </c>
      <c r="C16" s="86">
        <v>1</v>
      </c>
    </row>
    <row r="17" ht="20.1" customHeight="1" spans="1:3">
      <c r="A17" s="95" t="s">
        <v>195</v>
      </c>
      <c r="B17" s="96" t="s">
        <v>193</v>
      </c>
      <c r="C17" s="86">
        <v>0.44</v>
      </c>
    </row>
    <row r="18" ht="20.1" customHeight="1" spans="1:3">
      <c r="A18" s="95" t="s">
        <v>196</v>
      </c>
      <c r="B18" s="96" t="s">
        <v>193</v>
      </c>
      <c r="C18" s="86">
        <v>0.88</v>
      </c>
    </row>
    <row r="19" ht="20.1" customHeight="1" spans="1:3">
      <c r="A19" s="95" t="s">
        <v>197</v>
      </c>
      <c r="B19" s="96" t="s">
        <v>193</v>
      </c>
      <c r="C19" s="86">
        <v>1.32</v>
      </c>
    </row>
    <row r="20" ht="20.1" customHeight="1" spans="1:3">
      <c r="A20" s="95" t="s">
        <v>198</v>
      </c>
      <c r="B20" s="96" t="s">
        <v>193</v>
      </c>
      <c r="C20" s="86">
        <v>1.14</v>
      </c>
    </row>
    <row r="21" ht="20.1" customHeight="1" spans="1:3">
      <c r="A21" s="95" t="s">
        <v>199</v>
      </c>
      <c r="B21" s="96" t="s">
        <v>193</v>
      </c>
      <c r="C21" s="86">
        <v>1.42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I13" sqref="I13"/>
    </sheetView>
  </sheetViews>
  <sheetFormatPr defaultColWidth="9" defaultRowHeight="18.75" customHeight="1" outlineLevelCol="2"/>
  <cols>
    <col min="1" max="1" width="20.4" style="78" customWidth="1"/>
    <col min="2" max="2" width="31.4" style="78" customWidth="1"/>
    <col min="3" max="3" width="25.7" style="78" customWidth="1"/>
    <col min="4" max="251" width="6.9" style="78" customWidth="1"/>
    <col min="252" max="16384" width="9" style="78"/>
  </cols>
  <sheetData>
    <row r="1" ht="42" customHeight="1" spans="1:3">
      <c r="A1" s="79" t="s">
        <v>200</v>
      </c>
      <c r="B1" s="79"/>
      <c r="C1" s="79"/>
    </row>
    <row r="2" s="76" customFormat="1" ht="22.5" customHeight="1" spans="1:3">
      <c r="A2" s="80" t="s">
        <v>1</v>
      </c>
      <c r="B2" s="81"/>
      <c r="C2" s="72" t="s">
        <v>2</v>
      </c>
    </row>
    <row r="3" s="76" customFormat="1" ht="33" customHeight="1" spans="1:3">
      <c r="A3" s="82" t="s">
        <v>201</v>
      </c>
      <c r="B3" s="82" t="s">
        <v>202</v>
      </c>
      <c r="C3" s="83" t="s">
        <v>203</v>
      </c>
    </row>
    <row r="4" s="76" customFormat="1" ht="21.9" customHeight="1" spans="1:3">
      <c r="A4" s="84" t="s">
        <v>65</v>
      </c>
      <c r="B4" s="84" t="s">
        <v>65</v>
      </c>
      <c r="C4" s="84">
        <v>1</v>
      </c>
    </row>
    <row r="5" s="77" customFormat="1" ht="21.9" customHeight="1" spans="1:3">
      <c r="A5" s="85" t="s">
        <v>42</v>
      </c>
      <c r="B5" s="85"/>
      <c r="C5" s="86">
        <v>0.14</v>
      </c>
    </row>
    <row r="6" s="77" customFormat="1" ht="21.9" customHeight="1" spans="1:3">
      <c r="A6" s="87" t="s">
        <v>204</v>
      </c>
      <c r="B6" s="88" t="s">
        <v>205</v>
      </c>
      <c r="C6" s="89">
        <v>0.14</v>
      </c>
    </row>
    <row r="7" s="77" customFormat="1" ht="21.9" customHeight="1" spans="1:3">
      <c r="A7" s="90"/>
      <c r="B7" s="88" t="s">
        <v>12</v>
      </c>
      <c r="C7" s="89"/>
    </row>
    <row r="8" s="77" customFormat="1" ht="21.9" customHeight="1" spans="1:3">
      <c r="A8" s="90"/>
      <c r="B8" s="88" t="s">
        <v>145</v>
      </c>
      <c r="C8" s="89"/>
    </row>
    <row r="9" s="77" customFormat="1" ht="21.9" customHeight="1" spans="1:3">
      <c r="A9" s="91"/>
      <c r="B9" s="88" t="s">
        <v>206</v>
      </c>
      <c r="C9" s="89"/>
    </row>
    <row r="10" s="77" customFormat="1" ht="21.9" customHeight="1" spans="1:3">
      <c r="A10" s="87" t="s">
        <v>207</v>
      </c>
      <c r="B10" s="88" t="s">
        <v>208</v>
      </c>
      <c r="C10" s="89"/>
    </row>
    <row r="11" s="77" customFormat="1" ht="21.9" customHeight="1" spans="1:3">
      <c r="A11" s="90"/>
      <c r="B11" s="88" t="s">
        <v>12</v>
      </c>
      <c r="C11" s="89"/>
    </row>
    <row r="12" s="77" customFormat="1" ht="21.9" customHeight="1" spans="1:3">
      <c r="A12" s="90"/>
      <c r="B12" s="88" t="s">
        <v>145</v>
      </c>
      <c r="C12" s="89"/>
    </row>
    <row r="13" s="77" customFormat="1" ht="21.9" customHeight="1" spans="1:3">
      <c r="A13" s="91"/>
      <c r="B13" s="88" t="s">
        <v>206</v>
      </c>
      <c r="C13" s="89"/>
    </row>
    <row r="14" s="77" customFormat="1" ht="21.9" customHeight="1" spans="1:3">
      <c r="A14" s="87" t="s">
        <v>209</v>
      </c>
      <c r="B14" s="88" t="s">
        <v>210</v>
      </c>
      <c r="C14" s="89"/>
    </row>
    <row r="15" s="77" customFormat="1" ht="21.9" customHeight="1" spans="1:3">
      <c r="A15" s="90"/>
      <c r="B15" s="88" t="s">
        <v>12</v>
      </c>
      <c r="C15" s="89"/>
    </row>
    <row r="16" s="77" customFormat="1" ht="21.9" customHeight="1" spans="1:3">
      <c r="A16" s="90"/>
      <c r="B16" s="88" t="s">
        <v>145</v>
      </c>
      <c r="C16" s="89"/>
    </row>
    <row r="17" s="77" customFormat="1" ht="21.9" customHeight="1" spans="1:3">
      <c r="A17" s="91"/>
      <c r="B17" s="88" t="s">
        <v>206</v>
      </c>
      <c r="C17" s="89"/>
    </row>
    <row r="18" s="77" customFormat="1" ht="21.9" customHeight="1" spans="1:3">
      <c r="A18" s="87" t="s">
        <v>211</v>
      </c>
      <c r="B18" s="88" t="s">
        <v>212</v>
      </c>
      <c r="C18" s="89"/>
    </row>
    <row r="19" s="77" customFormat="1" ht="21.9" customHeight="1" spans="1:3">
      <c r="A19" s="90"/>
      <c r="B19" s="88" t="s">
        <v>12</v>
      </c>
      <c r="C19" s="89"/>
    </row>
    <row r="20" s="77" customFormat="1" ht="21.9" customHeight="1" spans="1:3">
      <c r="A20" s="90"/>
      <c r="B20" s="88" t="s">
        <v>145</v>
      </c>
      <c r="C20" s="89"/>
    </row>
    <row r="21" s="77" customFormat="1" ht="21.9" customHeight="1" spans="1:3">
      <c r="A21" s="91"/>
      <c r="B21" s="88" t="s">
        <v>206</v>
      </c>
      <c r="C21" s="89"/>
    </row>
    <row r="22" ht="21.9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D28" sqref="D28"/>
    </sheetView>
  </sheetViews>
  <sheetFormatPr defaultColWidth="9" defaultRowHeight="11.25"/>
  <cols>
    <col min="1" max="1" width="5.1" style="48" customWidth="1"/>
    <col min="2" max="3" width="4.1" style="48" customWidth="1"/>
    <col min="4" max="4" width="24" style="48" customWidth="1"/>
    <col min="5" max="6" width="11.1" style="48" customWidth="1"/>
    <col min="7" max="7" width="12.5" style="48" customWidth="1"/>
    <col min="8" max="8" width="16.1" style="48" customWidth="1"/>
    <col min="9" max="11" width="11.1" style="48" customWidth="1"/>
    <col min="12" max="16384" width="9" style="48"/>
  </cols>
  <sheetData>
    <row r="1" ht="42" customHeight="1" spans="1:11">
      <c r="A1" s="49" t="s">
        <v>213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9.5" customHeight="1" spans="1:11">
      <c r="A2" s="50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2" t="s">
        <v>2</v>
      </c>
    </row>
    <row r="3" s="45" customFormat="1" ht="16.5" customHeight="1" spans="1:11">
      <c r="A3" s="54" t="s">
        <v>117</v>
      </c>
      <c r="B3" s="55"/>
      <c r="C3" s="56"/>
      <c r="D3" s="57" t="s">
        <v>118</v>
      </c>
      <c r="E3" s="58" t="s">
        <v>119</v>
      </c>
      <c r="F3" s="58"/>
      <c r="G3" s="58"/>
      <c r="H3" s="58"/>
      <c r="I3" s="58"/>
      <c r="J3" s="58"/>
      <c r="K3" s="58"/>
    </row>
    <row r="4" s="45" customFormat="1" ht="14.25" customHeight="1" spans="1:11">
      <c r="A4" s="59" t="s">
        <v>53</v>
      </c>
      <c r="B4" s="60" t="s">
        <v>54</v>
      </c>
      <c r="C4" s="60" t="s">
        <v>55</v>
      </c>
      <c r="D4" s="61"/>
      <c r="E4" s="62" t="s">
        <v>7</v>
      </c>
      <c r="F4" s="63" t="s">
        <v>120</v>
      </c>
      <c r="G4" s="63"/>
      <c r="H4" s="63"/>
      <c r="I4" s="73" t="s">
        <v>121</v>
      </c>
      <c r="J4" s="74"/>
      <c r="K4" s="75"/>
    </row>
    <row r="5" s="45" customFormat="1" ht="37.5" customHeight="1" spans="1:11">
      <c r="A5" s="59"/>
      <c r="B5" s="60"/>
      <c r="C5" s="60"/>
      <c r="D5" s="64"/>
      <c r="E5" s="62"/>
      <c r="F5" s="62" t="s">
        <v>17</v>
      </c>
      <c r="G5" s="62" t="s">
        <v>122</v>
      </c>
      <c r="H5" s="62" t="s">
        <v>123</v>
      </c>
      <c r="I5" s="62" t="s">
        <v>17</v>
      </c>
      <c r="J5" s="62" t="s">
        <v>124</v>
      </c>
      <c r="K5" s="62" t="s">
        <v>125</v>
      </c>
    </row>
    <row r="6" s="45" customFormat="1" customHeight="1" spans="1:11">
      <c r="A6" s="65" t="s">
        <v>65</v>
      </c>
      <c r="B6" s="60" t="s">
        <v>65</v>
      </c>
      <c r="C6" s="60" t="s">
        <v>65</v>
      </c>
      <c r="D6" s="60" t="s">
        <v>65</v>
      </c>
      <c r="E6" s="58">
        <v>2</v>
      </c>
      <c r="F6" s="58">
        <v>3</v>
      </c>
      <c r="G6" s="58">
        <v>4</v>
      </c>
      <c r="H6" s="58">
        <v>5</v>
      </c>
      <c r="I6" s="58">
        <v>6</v>
      </c>
      <c r="J6" s="58">
        <v>7</v>
      </c>
      <c r="K6" s="58">
        <v>8</v>
      </c>
    </row>
    <row r="7" s="46" customFormat="1" ht="20.1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7" customFormat="1" ht="14.25" customHeight="1" spans="1:11">
      <c r="A8" s="70"/>
      <c r="B8" s="70"/>
      <c r="C8" s="70"/>
      <c r="D8" s="70"/>
      <c r="E8" s="70"/>
      <c r="F8" s="70"/>
      <c r="G8" s="71"/>
      <c r="H8" s="71"/>
      <c r="I8" s="71"/>
      <c r="J8" s="71"/>
      <c r="K8" s="71"/>
    </row>
    <row r="9" s="47" customFormat="1" ht="14.25" customHeight="1" spans="1:11">
      <c r="A9" s="48"/>
      <c r="B9" s="70"/>
      <c r="C9" s="70"/>
      <c r="D9" s="70"/>
      <c r="E9" s="70"/>
      <c r="F9" s="70"/>
      <c r="G9" s="70"/>
      <c r="H9" s="71"/>
      <c r="I9" s="71"/>
      <c r="J9" s="71"/>
      <c r="K9" s="71"/>
    </row>
    <row r="10" s="47" customFormat="1" ht="14.25" customHeight="1" spans="1:11">
      <c r="A10" s="71"/>
      <c r="B10" s="71"/>
      <c r="C10" s="71"/>
      <c r="D10" s="71"/>
      <c r="E10" s="70"/>
      <c r="F10" s="70"/>
      <c r="G10" s="70"/>
      <c r="H10" s="71"/>
      <c r="I10" s="71"/>
      <c r="J10" s="71"/>
      <c r="K10" s="71"/>
    </row>
    <row r="11" s="47" customFormat="1" ht="14.25" customHeight="1" spans="1:11">
      <c r="A11" s="71"/>
      <c r="B11" s="71"/>
      <c r="C11" s="71"/>
      <c r="D11" s="71"/>
      <c r="E11" s="71"/>
      <c r="F11" s="70"/>
      <c r="G11" s="70"/>
      <c r="H11" s="71"/>
      <c r="I11" s="71"/>
      <c r="J11" s="71"/>
      <c r="K11" s="71"/>
    </row>
    <row r="12" s="47" customFormat="1" ht="14.25" customHeight="1" spans="1:11">
      <c r="A12" s="71"/>
      <c r="B12" s="71"/>
      <c r="C12" s="71"/>
      <c r="D12" s="71"/>
      <c r="E12" s="71"/>
      <c r="F12" s="71"/>
      <c r="G12" s="70"/>
      <c r="H12" s="71"/>
      <c r="I12" s="71"/>
      <c r="J12" s="71"/>
      <c r="K12" s="71"/>
    </row>
    <row r="13" s="47" customFormat="1" ht="14.25" customHeight="1"/>
    <row r="14" s="47" customFormat="1" ht="14.25" customHeight="1"/>
    <row r="15" s="47" customFormat="1" ht="14.25" customHeight="1"/>
    <row r="16" s="47" customFormat="1" ht="14.25" customHeight="1"/>
    <row r="17" s="47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7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7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7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7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7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7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7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7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7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7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7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7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7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7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" customWidth="1"/>
    <col min="3" max="3" width="19.6" customWidth="1"/>
  </cols>
  <sheetData>
    <row r="1" ht="42" customHeight="1" spans="1:3">
      <c r="A1" s="36" t="s">
        <v>214</v>
      </c>
      <c r="B1" s="36"/>
      <c r="C1" s="36"/>
    </row>
    <row r="2" ht="20.1" customHeight="1" spans="1:3">
      <c r="A2" s="37" t="s">
        <v>1</v>
      </c>
      <c r="B2" s="38"/>
      <c r="C2" s="39" t="s">
        <v>2</v>
      </c>
    </row>
    <row r="3" ht="21" customHeight="1" spans="1:3">
      <c r="A3" s="40" t="s">
        <v>215</v>
      </c>
      <c r="B3" s="40" t="s">
        <v>216</v>
      </c>
      <c r="C3" s="40" t="s">
        <v>6</v>
      </c>
    </row>
    <row r="4" s="35" customFormat="1" ht="22.5" customHeight="1" spans="1:4">
      <c r="A4" s="41" t="s">
        <v>7</v>
      </c>
      <c r="B4" s="42"/>
      <c r="C4" s="43">
        <v>3.64</v>
      </c>
      <c r="D4" s="44"/>
    </row>
    <row r="5" ht="22.5" customHeight="1" spans="1:3">
      <c r="A5" s="41" t="s">
        <v>193</v>
      </c>
      <c r="B5" s="42"/>
      <c r="C5" s="43">
        <v>3.64</v>
      </c>
    </row>
    <row r="6" ht="22.5" customHeight="1" spans="1:3">
      <c r="A6" s="41" t="s">
        <v>194</v>
      </c>
      <c r="B6" s="42" t="s">
        <v>193</v>
      </c>
      <c r="C6" s="43">
        <v>1</v>
      </c>
    </row>
    <row r="7" ht="22.5" customHeight="1" spans="1:3">
      <c r="A7" s="41" t="s">
        <v>195</v>
      </c>
      <c r="B7" s="42" t="s">
        <v>193</v>
      </c>
      <c r="C7" s="43">
        <v>0.44</v>
      </c>
    </row>
    <row r="8" ht="22.5" customHeight="1" spans="1:3">
      <c r="A8" s="41" t="s">
        <v>196</v>
      </c>
      <c r="B8" s="42" t="s">
        <v>193</v>
      </c>
      <c r="C8" s="43">
        <v>0.88</v>
      </c>
    </row>
    <row r="9" ht="22.5" customHeight="1" spans="1:3">
      <c r="A9" s="41" t="s">
        <v>197</v>
      </c>
      <c r="B9" s="42" t="s">
        <v>193</v>
      </c>
      <c r="C9" s="43">
        <v>1.32</v>
      </c>
    </row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V7" sqref="V7"/>
    </sheetView>
  </sheetViews>
  <sheetFormatPr defaultColWidth="9" defaultRowHeight="14.25"/>
  <cols>
    <col min="1" max="1" width="3.1" style="22" customWidth="1"/>
    <col min="2" max="2" width="2.9" style="22" customWidth="1"/>
    <col min="3" max="3" width="0.9" style="22" hidden="1" customWidth="1"/>
    <col min="4" max="4" width="3.7" style="22" customWidth="1"/>
    <col min="5" max="5" width="1" style="22" customWidth="1"/>
    <col min="6" max="6" width="6.6" style="22" customWidth="1"/>
    <col min="7" max="7" width="2.2" style="22" customWidth="1"/>
    <col min="8" max="8" width="9" style="22"/>
    <col min="9" max="9" width="7.2" style="22" customWidth="1"/>
    <col min="10" max="10" width="8.2" style="22" customWidth="1"/>
    <col min="11" max="11" width="1.2" style="22" hidden="1" customWidth="1"/>
    <col min="12" max="12" width="9" style="22" hidden="1" customWidth="1"/>
    <col min="13" max="13" width="0.1" style="22" customWidth="1"/>
    <col min="14" max="14" width="8.1" style="22" customWidth="1"/>
    <col min="15" max="15" width="1.4" style="22" customWidth="1"/>
    <col min="16" max="16" width="1.9" style="22" customWidth="1"/>
    <col min="17" max="17" width="9" style="22"/>
    <col min="18" max="18" width="5.5" style="22" customWidth="1"/>
    <col min="19" max="19" width="9" style="22" hidden="1" customWidth="1"/>
    <col min="20" max="20" width="4.6" style="22" customWidth="1"/>
    <col min="21" max="16384" width="9" style="22"/>
  </cols>
  <sheetData>
    <row r="1" ht="33" customHeight="1" spans="1:20">
      <c r="A1" s="23" t="s">
        <v>217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4" t="s">
        <v>2</v>
      </c>
    </row>
    <row r="3" ht="20.1" customHeight="1" spans="1:20">
      <c r="A3" s="25" t="s">
        <v>218</v>
      </c>
      <c r="B3" s="25"/>
      <c r="C3" s="25"/>
      <c r="D3" s="25"/>
      <c r="E3" s="25"/>
      <c r="F3" s="25"/>
      <c r="G3" s="25"/>
      <c r="H3" s="26" t="s">
        <v>219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220</v>
      </c>
      <c r="B4" s="27"/>
      <c r="C4" s="27"/>
      <c r="D4" s="27"/>
      <c r="E4" s="27"/>
      <c r="F4" s="27"/>
      <c r="G4" s="27"/>
      <c r="H4" s="28" t="s">
        <v>221</v>
      </c>
      <c r="I4" s="31"/>
      <c r="J4" s="27" t="s">
        <v>222</v>
      </c>
      <c r="K4" s="27"/>
      <c r="L4" s="27"/>
      <c r="M4" s="27"/>
      <c r="N4" s="27" t="s">
        <v>223</v>
      </c>
      <c r="O4" s="27"/>
      <c r="P4" s="27"/>
      <c r="Q4" s="27"/>
      <c r="R4" s="27"/>
      <c r="S4" s="27"/>
      <c r="T4" s="27"/>
    </row>
    <row r="5" ht="20.1" customHeight="1" spans="1:20">
      <c r="A5" s="25" t="s">
        <v>224</v>
      </c>
      <c r="B5" s="25" t="s">
        <v>225</v>
      </c>
      <c r="C5" s="25"/>
      <c r="D5" s="25"/>
      <c r="E5" s="25"/>
      <c r="F5" s="25"/>
      <c r="G5" s="25"/>
      <c r="H5" s="25" t="s">
        <v>226</v>
      </c>
      <c r="I5" s="25"/>
      <c r="J5" s="25" t="s">
        <v>227</v>
      </c>
      <c r="K5" s="25"/>
      <c r="L5" s="25"/>
      <c r="M5" s="25"/>
      <c r="N5" s="25" t="s">
        <v>228</v>
      </c>
      <c r="O5" s="25"/>
      <c r="P5" s="25"/>
      <c r="Q5" s="25"/>
      <c r="R5" s="25"/>
      <c r="S5" s="25"/>
      <c r="T5" s="25"/>
    </row>
    <row r="6" ht="39.9" customHeight="1" spans="1:20">
      <c r="A6" s="25"/>
      <c r="B6" s="25" t="s">
        <v>229</v>
      </c>
      <c r="C6" s="25"/>
      <c r="D6" s="25"/>
      <c r="E6" s="25"/>
      <c r="F6" s="25"/>
      <c r="G6" s="25"/>
      <c r="H6" s="25" t="s">
        <v>230</v>
      </c>
      <c r="I6" s="25"/>
      <c r="J6" s="25" t="s">
        <v>231</v>
      </c>
      <c r="K6" s="25"/>
      <c r="L6" s="25"/>
      <c r="M6" s="25"/>
      <c r="N6" s="25" t="s">
        <v>232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233</v>
      </c>
      <c r="C7" s="25"/>
      <c r="D7" s="25"/>
      <c r="E7" s="25"/>
      <c r="F7" s="25"/>
      <c r="G7" s="25"/>
      <c r="H7" s="25" t="s">
        <v>234</v>
      </c>
      <c r="I7" s="25">
        <v>2</v>
      </c>
      <c r="J7" s="25" t="s">
        <v>235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" customHeight="1" spans="1:20">
      <c r="A8" s="25"/>
      <c r="B8" s="25" t="s">
        <v>236</v>
      </c>
      <c r="C8" s="25"/>
      <c r="D8" s="25"/>
      <c r="E8" s="25"/>
      <c r="F8" s="25"/>
      <c r="G8" s="25"/>
      <c r="H8" s="25" t="s">
        <v>119</v>
      </c>
      <c r="I8" s="25">
        <v>2</v>
      </c>
      <c r="J8" s="25" t="s">
        <v>237</v>
      </c>
      <c r="K8" s="25"/>
      <c r="L8" s="25"/>
      <c r="M8" s="25"/>
      <c r="N8" s="25"/>
      <c r="O8" s="25"/>
      <c r="P8" s="25"/>
      <c r="Q8" s="25" t="s">
        <v>238</v>
      </c>
      <c r="R8" s="25"/>
      <c r="S8" s="25"/>
      <c r="T8" s="25"/>
    </row>
    <row r="9" ht="54" customHeight="1" spans="1:20">
      <c r="A9" s="25"/>
      <c r="B9" s="25" t="s">
        <v>239</v>
      </c>
      <c r="C9" s="25"/>
      <c r="D9" s="25"/>
      <c r="E9" s="25"/>
      <c r="F9" s="25"/>
      <c r="G9" s="25"/>
      <c r="H9" s="29" t="s">
        <v>240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5"/>
      <c r="B10" s="25" t="s">
        <v>241</v>
      </c>
      <c r="C10" s="25"/>
      <c r="D10" s="25"/>
      <c r="E10" s="25"/>
      <c r="F10" s="25"/>
      <c r="G10" s="25"/>
      <c r="H10" s="25" t="s">
        <v>242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41" customHeight="1" spans="1:20">
      <c r="A11" s="25" t="s">
        <v>243</v>
      </c>
      <c r="B11" s="25" t="s">
        <v>244</v>
      </c>
      <c r="C11" s="25"/>
      <c r="D11" s="25"/>
      <c r="E11" s="25"/>
      <c r="F11" s="25"/>
      <c r="G11" s="25"/>
      <c r="H11" s="29" t="s">
        <v>245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ht="39.9" customHeight="1" spans="1:20">
      <c r="A12" s="25"/>
      <c r="B12" s="25" t="s">
        <v>246</v>
      </c>
      <c r="C12" s="25"/>
      <c r="D12" s="25" t="s">
        <v>247</v>
      </c>
      <c r="E12" s="25"/>
      <c r="F12" s="25" t="s">
        <v>248</v>
      </c>
      <c r="G12" s="25"/>
      <c r="H12" s="25" t="s">
        <v>249</v>
      </c>
      <c r="I12" s="25"/>
      <c r="J12" s="25"/>
      <c r="K12" s="25"/>
      <c r="L12" s="25"/>
      <c r="M12" s="25"/>
      <c r="N12" s="25"/>
      <c r="O12" s="25"/>
      <c r="P12" s="25" t="s">
        <v>250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251</v>
      </c>
      <c r="E13" s="25"/>
      <c r="F13" s="25" t="s">
        <v>252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" customHeight="1" spans="1:20">
      <c r="A17" s="25"/>
      <c r="B17" s="25"/>
      <c r="C17" s="25"/>
      <c r="D17" s="25" t="s">
        <v>256</v>
      </c>
      <c r="E17" s="25"/>
      <c r="F17" s="25" t="s">
        <v>257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" customHeight="1" spans="1:20">
      <c r="A18" s="25"/>
      <c r="B18" s="25"/>
      <c r="C18" s="25"/>
      <c r="D18" s="25"/>
      <c r="E18" s="25"/>
      <c r="F18" s="25" t="s">
        <v>258</v>
      </c>
      <c r="G18" s="25"/>
      <c r="H18" s="25" t="s">
        <v>259</v>
      </c>
      <c r="I18" s="25"/>
      <c r="J18" s="25"/>
      <c r="K18" s="25"/>
      <c r="L18" s="25"/>
      <c r="M18" s="25"/>
      <c r="N18" s="25"/>
      <c r="O18" s="25"/>
      <c r="P18" s="32">
        <v>1</v>
      </c>
      <c r="Q18" s="25"/>
      <c r="R18" s="25"/>
      <c r="S18" s="25"/>
      <c r="T18" s="25"/>
    </row>
    <row r="19" ht="39.9" customHeight="1" spans="1:20">
      <c r="A19" s="25"/>
      <c r="B19" s="25"/>
      <c r="C19" s="25"/>
      <c r="D19" s="25"/>
      <c r="E19" s="25"/>
      <c r="F19" s="25" t="s">
        <v>260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" customHeight="1" spans="1:20">
      <c r="A20" s="25"/>
      <c r="B20" s="25"/>
      <c r="C20" s="25"/>
      <c r="D20" s="25"/>
      <c r="E20" s="25"/>
      <c r="F20" s="25" t="s">
        <v>261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262</v>
      </c>
      <c r="E21" s="25"/>
      <c r="F21" s="25" t="s">
        <v>263</v>
      </c>
      <c r="G21" s="25"/>
      <c r="H21" s="25" t="s">
        <v>264</v>
      </c>
      <c r="I21" s="25"/>
      <c r="J21" s="25"/>
      <c r="K21" s="25"/>
      <c r="L21" s="25"/>
      <c r="M21" s="25"/>
      <c r="N21" s="25"/>
      <c r="O21" s="25"/>
      <c r="P21" s="32">
        <v>1</v>
      </c>
      <c r="Q21" s="25"/>
      <c r="R21" s="25"/>
      <c r="S21" s="25"/>
      <c r="T21" s="25"/>
    </row>
    <row r="22" customHeight="1" spans="1:20">
      <c r="A22" s="30" t="s">
        <v>265</v>
      </c>
      <c r="B22" s="30"/>
      <c r="C22" s="30"/>
      <c r="D22" s="30"/>
      <c r="E22" s="30"/>
      <c r="F22" s="30"/>
      <c r="G22" s="30"/>
      <c r="H22" s="24" t="s">
        <v>266</v>
      </c>
      <c r="I22" s="24"/>
      <c r="J22" s="33"/>
      <c r="K22" s="33"/>
      <c r="L22" s="33" t="s">
        <v>267</v>
      </c>
      <c r="M22" s="33"/>
      <c r="N22" s="33"/>
      <c r="O22" s="33"/>
      <c r="P22" s="33"/>
      <c r="Q22" s="33"/>
      <c r="R22" s="33"/>
      <c r="S22" s="33"/>
      <c r="T22" s="33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4" style="3" customWidth="1"/>
    <col min="2" max="2" width="12.6" style="3" customWidth="1"/>
    <col min="3" max="3" width="30.2" style="3" customWidth="1"/>
    <col min="4" max="4" width="12.6" style="3" customWidth="1"/>
    <col min="5" max="16384" width="9" style="3"/>
  </cols>
  <sheetData>
    <row r="1" ht="42" customHeight="1" spans="1:4">
      <c r="A1" s="4" t="s">
        <v>268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269</v>
      </c>
      <c r="B3" s="8" t="s">
        <v>270</v>
      </c>
      <c r="C3" s="7" t="s">
        <v>269</v>
      </c>
      <c r="D3" s="8" t="s">
        <v>271</v>
      </c>
    </row>
    <row r="4" ht="21" customHeight="1" spans="1:4">
      <c r="A4" s="9" t="s">
        <v>272</v>
      </c>
      <c r="B4" s="10"/>
      <c r="C4" s="11" t="s">
        <v>273</v>
      </c>
      <c r="D4" s="12">
        <v>0</v>
      </c>
    </row>
    <row r="5" ht="21" customHeight="1" spans="1:4">
      <c r="A5" s="9" t="s">
        <v>274</v>
      </c>
      <c r="B5" s="10"/>
      <c r="C5" s="11" t="s">
        <v>275</v>
      </c>
      <c r="D5" s="10"/>
    </row>
    <row r="6" ht="21" customHeight="1" spans="1:4">
      <c r="A6" s="9" t="s">
        <v>276</v>
      </c>
      <c r="B6" s="10"/>
      <c r="C6" s="11" t="s">
        <v>277</v>
      </c>
      <c r="D6" s="10"/>
    </row>
    <row r="7" ht="21" customHeight="1" spans="1:4">
      <c r="A7" s="9" t="s">
        <v>278</v>
      </c>
      <c r="B7" s="10"/>
      <c r="C7" s="11" t="s">
        <v>279</v>
      </c>
      <c r="D7" s="10"/>
    </row>
    <row r="8" ht="21" customHeight="1" spans="1:4">
      <c r="A8" s="9" t="s">
        <v>280</v>
      </c>
      <c r="B8" s="10"/>
      <c r="C8" s="11" t="s">
        <v>281</v>
      </c>
      <c r="D8" s="10"/>
    </row>
    <row r="9" ht="21" customHeight="1" spans="1:4">
      <c r="A9" s="9"/>
      <c r="B9" s="10"/>
      <c r="C9" s="11"/>
      <c r="D9" s="10"/>
    </row>
    <row r="10" s="1" customFormat="1" ht="21" customHeight="1" spans="1:4">
      <c r="A10" s="13" t="s">
        <v>282</v>
      </c>
      <c r="B10" s="14"/>
      <c r="C10" s="15" t="s">
        <v>283</v>
      </c>
      <c r="D10" s="14"/>
    </row>
    <row r="11" s="2" customFormat="1" ht="21" customHeight="1" spans="1:4">
      <c r="A11" s="16" t="s">
        <v>284</v>
      </c>
      <c r="B11" s="17"/>
      <c r="C11" s="18" t="s">
        <v>285</v>
      </c>
      <c r="D11" s="10"/>
    </row>
    <row r="12" ht="21" customHeight="1" spans="1:4">
      <c r="A12" s="19" t="s">
        <v>286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1" customFormat="1" ht="21" customHeight="1" spans="1:4">
      <c r="A15" s="3"/>
      <c r="B15" s="3"/>
      <c r="C15" s="3"/>
      <c r="D15" s="3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Julia Zhao</cp:lastModifiedBy>
  <dcterms:created xsi:type="dcterms:W3CDTF">2018-09-03T08:39:00Z</dcterms:created>
  <dcterms:modified xsi:type="dcterms:W3CDTF">2021-06-01T10:23:43Z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2363006</vt:i4>
  </property>
  <property fmtid="{D5CDD505-2E9C-101B-9397-08002B2CF9AE}" pid="3" name="KSOProductBuildVer">
    <vt:lpwstr>2052-9.1.0.5184</vt:lpwstr>
  </property>
</Properties>
</file>